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申请企业（机构）名单" sheetId="1" r:id="rId1"/>
    <sheet name="人员名单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<sst xmlns="http://schemas.openxmlformats.org/spreadsheetml/2006/main" count="1467" uniqueCount="1099">
  <si>
    <t>序号</t>
  </si>
  <si>
    <t>申请企业</t>
  </si>
  <si>
    <t>培训项目</t>
  </si>
  <si>
    <t>申请拨
付人数</t>
  </si>
  <si>
    <t>审核通
过人数</t>
  </si>
  <si>
    <t>拨付总金额</t>
  </si>
  <si>
    <t>南昌意风中创职业培训学校</t>
  </si>
  <si>
    <t xml:space="preserve">GYB </t>
  </si>
  <si>
    <t>南昌华中汽车技术学校</t>
  </si>
  <si>
    <t>南昌尚虹职业技能培训学校有限公司</t>
  </si>
  <si>
    <t>南昌市西湖区凡舍职业培训学校</t>
  </si>
  <si>
    <t>姓名</t>
  </si>
  <si>
    <t>培训企业</t>
  </si>
  <si>
    <t>身份证号</t>
  </si>
  <si>
    <t>电话号码</t>
  </si>
  <si>
    <t>吴福平</t>
  </si>
  <si>
    <t>362502****2212</t>
  </si>
  <si>
    <t>178****2361</t>
  </si>
  <si>
    <t>陈俊宇</t>
  </si>
  <si>
    <t>371082****363X</t>
  </si>
  <si>
    <t>156****1037</t>
  </si>
  <si>
    <t>陈婉君</t>
  </si>
  <si>
    <t>440606****0168</t>
  </si>
  <si>
    <t>173****1416</t>
  </si>
  <si>
    <t>张晋华</t>
  </si>
  <si>
    <t>610302****0025</t>
  </si>
  <si>
    <t>178****6865</t>
  </si>
  <si>
    <t>刘烨媛</t>
  </si>
  <si>
    <t>340123****338X</t>
  </si>
  <si>
    <t>133****0754</t>
  </si>
  <si>
    <t>王精东</t>
  </si>
  <si>
    <t>360725****0016</t>
  </si>
  <si>
    <t>197****9953</t>
  </si>
  <si>
    <t>董睿颖</t>
  </si>
  <si>
    <t>362526****006X</t>
  </si>
  <si>
    <t>182****3993</t>
  </si>
  <si>
    <t>陈晓语</t>
  </si>
  <si>
    <t>362204****7642</t>
  </si>
  <si>
    <t>136****6713</t>
  </si>
  <si>
    <t>叶新华</t>
  </si>
  <si>
    <t>350425****3561</t>
  </si>
  <si>
    <t>187****5053</t>
  </si>
  <si>
    <t>汪灿锦</t>
  </si>
  <si>
    <t>532526****1421</t>
  </si>
  <si>
    <t>159****5517</t>
  </si>
  <si>
    <t>孙苏杰</t>
  </si>
  <si>
    <t>362202****2039</t>
  </si>
  <si>
    <t>137****0850</t>
  </si>
  <si>
    <t>曾忆燕</t>
  </si>
  <si>
    <t>360729****1823</t>
  </si>
  <si>
    <t>185****2169</t>
  </si>
  <si>
    <t>候焯雅</t>
  </si>
  <si>
    <t>500234****0040</t>
  </si>
  <si>
    <t>188****1233</t>
  </si>
  <si>
    <t>任笑瑶</t>
  </si>
  <si>
    <t>410425****6665</t>
  </si>
  <si>
    <t>130****8749</t>
  </si>
  <si>
    <t>廖云端</t>
  </si>
  <si>
    <t>360730****5424</t>
  </si>
  <si>
    <t>197****3168</t>
  </si>
  <si>
    <t>余佳露</t>
  </si>
  <si>
    <t>210213****202X</t>
  </si>
  <si>
    <t>130****8707</t>
  </si>
  <si>
    <t>徐瑞梓</t>
  </si>
  <si>
    <t>530103****4623</t>
  </si>
  <si>
    <t>138****7581</t>
  </si>
  <si>
    <t>李彦铭</t>
  </si>
  <si>
    <t>440106****4035</t>
  </si>
  <si>
    <t>136****6305</t>
  </si>
  <si>
    <t>莫晓琳</t>
  </si>
  <si>
    <t>450126****2846</t>
  </si>
  <si>
    <t>181****5615</t>
  </si>
  <si>
    <t>康学敏</t>
  </si>
  <si>
    <t>360722****0033</t>
  </si>
  <si>
    <t>180****6373</t>
  </si>
  <si>
    <t>周莫天添</t>
  </si>
  <si>
    <t>360111****2546</t>
  </si>
  <si>
    <t>187****9334</t>
  </si>
  <si>
    <t>沈凡筠</t>
  </si>
  <si>
    <t>371121****4225</t>
  </si>
  <si>
    <t>133****1265</t>
  </si>
  <si>
    <t>姜慧</t>
  </si>
  <si>
    <t>362323****0528</t>
  </si>
  <si>
    <t>157****9901</t>
  </si>
  <si>
    <t>侯星羽</t>
  </si>
  <si>
    <t>610821****0027</t>
  </si>
  <si>
    <t>177****0364</t>
  </si>
  <si>
    <t>姚惟智</t>
  </si>
  <si>
    <t>361021****0016</t>
  </si>
  <si>
    <t>150****0369</t>
  </si>
  <si>
    <t>史远航</t>
  </si>
  <si>
    <t>230221****3023</t>
  </si>
  <si>
    <t>182****3623</t>
  </si>
  <si>
    <t>李敏</t>
  </si>
  <si>
    <t>350981****0100</t>
  </si>
  <si>
    <t>172****6318</t>
  </si>
  <si>
    <t>方文婷</t>
  </si>
  <si>
    <t>362334****002X</t>
  </si>
  <si>
    <t>137****6202</t>
  </si>
  <si>
    <t>傅麟舒</t>
  </si>
  <si>
    <t>530328****0021</t>
  </si>
  <si>
    <t>178****2114</t>
  </si>
  <si>
    <t>常嘉毅</t>
  </si>
  <si>
    <t>330702****9810</t>
  </si>
  <si>
    <t>195****8929</t>
  </si>
  <si>
    <t>郑欣萌</t>
  </si>
  <si>
    <t>362322****6029</t>
  </si>
  <si>
    <t>147****5917</t>
  </si>
  <si>
    <t>徐淑敏</t>
  </si>
  <si>
    <t>360203****3521</t>
  </si>
  <si>
    <t>183****6507</t>
  </si>
  <si>
    <t>李怡霏</t>
  </si>
  <si>
    <t>610926****0029</t>
  </si>
  <si>
    <t>182****3366</t>
  </si>
  <si>
    <t>刘如琪</t>
  </si>
  <si>
    <t>360732****0049</t>
  </si>
  <si>
    <t>191****7560</t>
  </si>
  <si>
    <t>张婧雨</t>
  </si>
  <si>
    <t>362424****0048</t>
  </si>
  <si>
    <t>137****0085</t>
  </si>
  <si>
    <t>韩清宇</t>
  </si>
  <si>
    <t>230103****1318</t>
  </si>
  <si>
    <t>133****5621</t>
  </si>
  <si>
    <t>李昭阳</t>
  </si>
  <si>
    <t>360823****1011</t>
  </si>
  <si>
    <t>187****1983</t>
  </si>
  <si>
    <t>张心圆</t>
  </si>
  <si>
    <t>210703****2229</t>
  </si>
  <si>
    <t>189****6485</t>
  </si>
  <si>
    <t>李易霏</t>
  </si>
  <si>
    <t>131023****0027</t>
  </si>
  <si>
    <t>150****5518</t>
  </si>
  <si>
    <t>邹博涵</t>
  </si>
  <si>
    <t>330402****1218</t>
  </si>
  <si>
    <t>182****6316</t>
  </si>
  <si>
    <t>刘娟</t>
  </si>
  <si>
    <t>360723****0082</t>
  </si>
  <si>
    <t>191****5428</t>
  </si>
  <si>
    <t>贾承艳</t>
  </si>
  <si>
    <t>500234****6320</t>
  </si>
  <si>
    <t>159****9538</t>
  </si>
  <si>
    <t>景凯悦</t>
  </si>
  <si>
    <t>120101****0066</t>
  </si>
  <si>
    <t>131****6629</t>
  </si>
  <si>
    <t>吴慧玲</t>
  </si>
  <si>
    <t>360124****1548</t>
  </si>
  <si>
    <t>188****8254</t>
  </si>
  <si>
    <t>张海龙</t>
  </si>
  <si>
    <t>360302****5311</t>
  </si>
  <si>
    <t>173****6321</t>
  </si>
  <si>
    <t>汪紫妍</t>
  </si>
  <si>
    <t>360427****3022</t>
  </si>
  <si>
    <t>198****7031</t>
  </si>
  <si>
    <t>李亿佳</t>
  </si>
  <si>
    <t>360981****2027</t>
  </si>
  <si>
    <t>188****7729</t>
  </si>
  <si>
    <t>刘安君</t>
  </si>
  <si>
    <t>360302****502X</t>
  </si>
  <si>
    <t>152****4032</t>
  </si>
  <si>
    <t>朱心悦</t>
  </si>
  <si>
    <t>511126****0029</t>
  </si>
  <si>
    <t>173****0326</t>
  </si>
  <si>
    <t>许雅翕</t>
  </si>
  <si>
    <t>440305****8222</t>
  </si>
  <si>
    <t>138****5360</t>
  </si>
  <si>
    <t>梁晶晶</t>
  </si>
  <si>
    <t>360902****7709</t>
  </si>
  <si>
    <t>178****4162</t>
  </si>
  <si>
    <t>王蕾</t>
  </si>
  <si>
    <t>362323****0729</t>
  </si>
  <si>
    <t>187****5505</t>
  </si>
  <si>
    <t>张嘉明</t>
  </si>
  <si>
    <t>362227****0612</t>
  </si>
  <si>
    <t>187****1129</t>
  </si>
  <si>
    <t>涂雪萍</t>
  </si>
  <si>
    <t>361127****3025</t>
  </si>
  <si>
    <t>191****4801</t>
  </si>
  <si>
    <t>陈可</t>
  </si>
  <si>
    <t>440512****2533</t>
  </si>
  <si>
    <t>159****6028</t>
  </si>
  <si>
    <t>廖悦汐</t>
  </si>
  <si>
    <t>450330****0062</t>
  </si>
  <si>
    <t>189****9679</t>
  </si>
  <si>
    <t>徐欣悦</t>
  </si>
  <si>
    <t>361122****6342</t>
  </si>
  <si>
    <t>184****8453</t>
  </si>
  <si>
    <t>夏渝婷</t>
  </si>
  <si>
    <t>500381****1640</t>
  </si>
  <si>
    <t>182****3319</t>
  </si>
  <si>
    <t>吴同</t>
  </si>
  <si>
    <t>362502****061X</t>
  </si>
  <si>
    <t>199****6176</t>
  </si>
  <si>
    <t>陈沾</t>
  </si>
  <si>
    <t>360782****0048</t>
  </si>
  <si>
    <t>150****1330</t>
  </si>
  <si>
    <t>饶晨曦</t>
  </si>
  <si>
    <t>510112****0028</t>
  </si>
  <si>
    <t>180****8526</t>
  </si>
  <si>
    <t>张慧娟</t>
  </si>
  <si>
    <t>362330****4685</t>
  </si>
  <si>
    <t>180****5015</t>
  </si>
  <si>
    <t>俞浩权</t>
  </si>
  <si>
    <t>362322****3917</t>
  </si>
  <si>
    <t>199****6978</t>
  </si>
  <si>
    <t>陈家欢</t>
  </si>
  <si>
    <t>500102****2722</t>
  </si>
  <si>
    <t>173****4736</t>
  </si>
  <si>
    <t>涂颖</t>
  </si>
  <si>
    <t>360121****8526</t>
  </si>
  <si>
    <t>157****6100</t>
  </si>
  <si>
    <t>胡慧慧</t>
  </si>
  <si>
    <t>360725****3024</t>
  </si>
  <si>
    <t>188****6754</t>
  </si>
  <si>
    <t>屠亦辰</t>
  </si>
  <si>
    <t>330482****3010</t>
  </si>
  <si>
    <t>188****1961</t>
  </si>
  <si>
    <t>葛勇飞</t>
  </si>
  <si>
    <t>362326****2418</t>
  </si>
  <si>
    <t>191****8225</t>
  </si>
  <si>
    <t>程暄</t>
  </si>
  <si>
    <t>362326****5421</t>
  </si>
  <si>
    <t>134****8008</t>
  </si>
  <si>
    <t>王玄</t>
  </si>
  <si>
    <t>320981****5485</t>
  </si>
  <si>
    <t>134****3658</t>
  </si>
  <si>
    <t>王悦蓓</t>
  </si>
  <si>
    <t>370911****8127</t>
  </si>
  <si>
    <t>153****3788</t>
  </si>
  <si>
    <t>张筱雅</t>
  </si>
  <si>
    <t>361181****4527</t>
  </si>
  <si>
    <t>150****2366</t>
  </si>
  <si>
    <t>雷晴</t>
  </si>
  <si>
    <t>511724****6846</t>
  </si>
  <si>
    <t>199****7168</t>
  </si>
  <si>
    <t>燕梓琪</t>
  </si>
  <si>
    <t>152723****4528</t>
  </si>
  <si>
    <t>150****3905</t>
  </si>
  <si>
    <t>韩倩倩</t>
  </si>
  <si>
    <t>360722****0143</t>
  </si>
  <si>
    <t>195****9907</t>
  </si>
  <si>
    <t>涂丁宁</t>
  </si>
  <si>
    <t>360102****4321</t>
  </si>
  <si>
    <t>173****1727</t>
  </si>
  <si>
    <t>左彧增</t>
  </si>
  <si>
    <t>362204****8411</t>
  </si>
  <si>
    <t>136****5715</t>
  </si>
  <si>
    <t>黄姚琪</t>
  </si>
  <si>
    <t>360424****5728</t>
  </si>
  <si>
    <t>198****1291</t>
  </si>
  <si>
    <t>朱正怡</t>
  </si>
  <si>
    <t>340111****1546</t>
  </si>
  <si>
    <t>152****4840</t>
  </si>
  <si>
    <t>李晟</t>
  </si>
  <si>
    <t>362202****0037</t>
  </si>
  <si>
    <t>187****2349</t>
  </si>
  <si>
    <t>杜宜彤</t>
  </si>
  <si>
    <t>140882****0027</t>
  </si>
  <si>
    <t>153****8582</t>
  </si>
  <si>
    <t>陈嘉蕾</t>
  </si>
  <si>
    <t>460105****5444</t>
  </si>
  <si>
    <t>180****7807</t>
  </si>
  <si>
    <t>许慧</t>
  </si>
  <si>
    <t>360723****3125</t>
  </si>
  <si>
    <t>199****9519</t>
  </si>
  <si>
    <t>付奕萱</t>
  </si>
  <si>
    <t>420106****2822</t>
  </si>
  <si>
    <t>177****3442</t>
  </si>
  <si>
    <t>肖巧玲珑</t>
  </si>
  <si>
    <t>362227****0040</t>
  </si>
  <si>
    <t>183****3153</t>
  </si>
  <si>
    <t>罗鑫文</t>
  </si>
  <si>
    <t>361021****7518</t>
  </si>
  <si>
    <t>173****7675</t>
  </si>
  <si>
    <t>付紫宁</t>
  </si>
  <si>
    <t>622201****1228</t>
  </si>
  <si>
    <t>157****7505</t>
  </si>
  <si>
    <t>杨振月</t>
  </si>
  <si>
    <t>372321****4000</t>
  </si>
  <si>
    <t>187****5918</t>
  </si>
  <si>
    <t>徐艺瑄</t>
  </si>
  <si>
    <t>360302****2024</t>
  </si>
  <si>
    <t>188****5102</t>
  </si>
  <si>
    <t>朱悦明</t>
  </si>
  <si>
    <t>362202****2822</t>
  </si>
  <si>
    <t>187****3957</t>
  </si>
  <si>
    <t>黎心怡</t>
  </si>
  <si>
    <t>360502****2243</t>
  </si>
  <si>
    <t>152****0070</t>
  </si>
  <si>
    <t>李钱坤</t>
  </si>
  <si>
    <t>362226****0936</t>
  </si>
  <si>
    <t>152****5613</t>
  </si>
  <si>
    <t>汤新明</t>
  </si>
  <si>
    <t>362329****425x</t>
  </si>
  <si>
    <t>182****9403</t>
  </si>
  <si>
    <t>王子阳</t>
  </si>
  <si>
    <t>341422****3414</t>
  </si>
  <si>
    <t>197****3760</t>
  </si>
  <si>
    <t>王灏明</t>
  </si>
  <si>
    <t>361129****4418</t>
  </si>
  <si>
    <t>198****0726</t>
  </si>
  <si>
    <t>曾怡婧</t>
  </si>
  <si>
    <t>342425****0026</t>
  </si>
  <si>
    <t>193****1636</t>
  </si>
  <si>
    <t>任俏</t>
  </si>
  <si>
    <t>360105****1221</t>
  </si>
  <si>
    <t>182****1436</t>
  </si>
  <si>
    <t>夏露菡</t>
  </si>
  <si>
    <t>120101****0023</t>
  </si>
  <si>
    <t>187****3841</t>
  </si>
  <si>
    <t>朱雅晨</t>
  </si>
  <si>
    <t>350622****2567</t>
  </si>
  <si>
    <t>198****5658</t>
  </si>
  <si>
    <t>范晓宇</t>
  </si>
  <si>
    <t>360101****7525</t>
  </si>
  <si>
    <t>187****7207</t>
  </si>
  <si>
    <t>梁心谣</t>
  </si>
  <si>
    <t>142733****0340</t>
  </si>
  <si>
    <t>136****0409</t>
  </si>
  <si>
    <t>黄婷玉</t>
  </si>
  <si>
    <t>440183****6125</t>
  </si>
  <si>
    <t>130****1837</t>
  </si>
  <si>
    <t>华佳琪</t>
  </si>
  <si>
    <t>361029****4528</t>
  </si>
  <si>
    <t>156****0368</t>
  </si>
  <si>
    <t>郭昊琪</t>
  </si>
  <si>
    <t>362427****0016</t>
  </si>
  <si>
    <t>139****1327</t>
  </si>
  <si>
    <t>刘嘉榕</t>
  </si>
  <si>
    <t>610481****0525</t>
  </si>
  <si>
    <t>159****3816</t>
  </si>
  <si>
    <t>余玥</t>
  </si>
  <si>
    <t>362322****6044</t>
  </si>
  <si>
    <t>181****3027</t>
  </si>
  <si>
    <t>陈雪侨</t>
  </si>
  <si>
    <t>511725****612X</t>
  </si>
  <si>
    <t>198****2649</t>
  </si>
  <si>
    <t>李秀佳</t>
  </si>
  <si>
    <t>370283****222X</t>
  </si>
  <si>
    <t>156****3861</t>
  </si>
  <si>
    <t>黄宇欣</t>
  </si>
  <si>
    <t>500102****8001</t>
  </si>
  <si>
    <t>150****8331</t>
  </si>
  <si>
    <t>钟孙仲</t>
  </si>
  <si>
    <t>440604****0013</t>
  </si>
  <si>
    <t>134****7043</t>
  </si>
  <si>
    <t>张梦瑶</t>
  </si>
  <si>
    <t>371721****9262</t>
  </si>
  <si>
    <t>158****6597</t>
  </si>
  <si>
    <t>杨淑雅</t>
  </si>
  <si>
    <t>610822****5629</t>
  </si>
  <si>
    <t>133****4935</t>
  </si>
  <si>
    <t>付紫珊</t>
  </si>
  <si>
    <t>420106****4029</t>
  </si>
  <si>
    <t>159****2005</t>
  </si>
  <si>
    <t>吴佳颖</t>
  </si>
  <si>
    <t>330324****1022</t>
  </si>
  <si>
    <t>136****8903</t>
  </si>
  <si>
    <t>林菲昊</t>
  </si>
  <si>
    <t>460107****0024</t>
  </si>
  <si>
    <t>157****7349</t>
  </si>
  <si>
    <t>詹志怡</t>
  </si>
  <si>
    <t>361127****6621</t>
  </si>
  <si>
    <t>190****3845</t>
  </si>
  <si>
    <t>丁天霞</t>
  </si>
  <si>
    <t>360122****1829</t>
  </si>
  <si>
    <t>192****5086</t>
  </si>
  <si>
    <t>石雨杰</t>
  </si>
  <si>
    <t>361128****5347</t>
  </si>
  <si>
    <t>133****4983</t>
  </si>
  <si>
    <t>陶诗清</t>
  </si>
  <si>
    <t>360122****4827</t>
  </si>
  <si>
    <t>180****8875</t>
  </si>
  <si>
    <t>罗冬娣</t>
  </si>
  <si>
    <t>360981****5923</t>
  </si>
  <si>
    <t>181****3936</t>
  </si>
  <si>
    <t>罗紫楠</t>
  </si>
  <si>
    <t>360981****5925</t>
  </si>
  <si>
    <t>177****2273</t>
  </si>
  <si>
    <t>胡燕红</t>
  </si>
  <si>
    <t>360124****242X</t>
  </si>
  <si>
    <t>181****5271</t>
  </si>
  <si>
    <t>张浩</t>
  </si>
  <si>
    <t>360731****0254</t>
  </si>
  <si>
    <t>181****1373</t>
  </si>
  <si>
    <t>王晓琳</t>
  </si>
  <si>
    <t>361128****4884</t>
  </si>
  <si>
    <t>181****1070</t>
  </si>
  <si>
    <t>贺雨馨</t>
  </si>
  <si>
    <t>360830****1722</t>
  </si>
  <si>
    <t>136****8032</t>
  </si>
  <si>
    <t>彭思琪</t>
  </si>
  <si>
    <t>360829****2125</t>
  </si>
  <si>
    <t>138****7629</t>
  </si>
  <si>
    <t>袁西</t>
  </si>
  <si>
    <t>361030****0944</t>
  </si>
  <si>
    <t>133****1089</t>
  </si>
  <si>
    <t>徐凤慈</t>
  </si>
  <si>
    <t>360426****1042</t>
  </si>
  <si>
    <t>181****0408</t>
  </si>
  <si>
    <t>罗紫晴</t>
  </si>
  <si>
    <t>360426****2929</t>
  </si>
  <si>
    <t>183****1471</t>
  </si>
  <si>
    <t>董楹</t>
  </si>
  <si>
    <t>361128****6568</t>
  </si>
  <si>
    <t>150****3385</t>
  </si>
  <si>
    <t>谢子倩</t>
  </si>
  <si>
    <t>360881****452x</t>
  </si>
  <si>
    <t>187****6030</t>
  </si>
  <si>
    <t>何甜</t>
  </si>
  <si>
    <t>360425****2823</t>
  </si>
  <si>
    <t>184****9297</t>
  </si>
  <si>
    <t>武莉</t>
  </si>
  <si>
    <t>361002****2027</t>
  </si>
  <si>
    <t>153****8282</t>
  </si>
  <si>
    <t>熊纯</t>
  </si>
  <si>
    <t>360121****5824</t>
  </si>
  <si>
    <t>198****5046</t>
  </si>
  <si>
    <t>冷艳燕</t>
  </si>
  <si>
    <t>360424****0589</t>
  </si>
  <si>
    <t>181****9982</t>
  </si>
  <si>
    <t>周妍</t>
  </si>
  <si>
    <t>360827****1727</t>
  </si>
  <si>
    <t>130****4764</t>
  </si>
  <si>
    <t>张思瑶</t>
  </si>
  <si>
    <t>360121****8843</t>
  </si>
  <si>
    <t>159****3568</t>
  </si>
  <si>
    <t>游权</t>
  </si>
  <si>
    <t>361021****0070</t>
  </si>
  <si>
    <t>133****1815</t>
  </si>
  <si>
    <t>万祥云</t>
  </si>
  <si>
    <t>360124****3024</t>
  </si>
  <si>
    <t>191****9657</t>
  </si>
  <si>
    <t>林智豪</t>
  </si>
  <si>
    <t>360121****8118</t>
  </si>
  <si>
    <t>135****8637</t>
  </si>
  <si>
    <t>朱宇航</t>
  </si>
  <si>
    <t>361002****5224</t>
  </si>
  <si>
    <t>136****4164</t>
  </si>
  <si>
    <t>李慧怡</t>
  </si>
  <si>
    <t>360124****0089</t>
  </si>
  <si>
    <t>182****6358</t>
  </si>
  <si>
    <t>熊熙珍</t>
  </si>
  <si>
    <t>360983****8446</t>
  </si>
  <si>
    <t>173****1978</t>
  </si>
  <si>
    <t>王钰淇</t>
  </si>
  <si>
    <t>360983****1047</t>
  </si>
  <si>
    <t>151****4271</t>
  </si>
  <si>
    <t>余康珠</t>
  </si>
  <si>
    <t>361026****2223</t>
  </si>
  <si>
    <t>198****8615</t>
  </si>
  <si>
    <t>刘雨岑</t>
  </si>
  <si>
    <t>360111****7847</t>
  </si>
  <si>
    <t>159****0747</t>
  </si>
  <si>
    <t>熊志香</t>
  </si>
  <si>
    <t>360121****4226</t>
  </si>
  <si>
    <t>138****7589</t>
  </si>
  <si>
    <t>祝楗茗</t>
  </si>
  <si>
    <t>360426****2931</t>
  </si>
  <si>
    <t>136****0339</t>
  </si>
  <si>
    <t>黄菊</t>
  </si>
  <si>
    <t>361023****4029</t>
  </si>
  <si>
    <t>187****6861</t>
  </si>
  <si>
    <t>简慧</t>
  </si>
  <si>
    <t>360982****6826</t>
  </si>
  <si>
    <t>133****9049</t>
  </si>
  <si>
    <t>陶子健</t>
  </si>
  <si>
    <t>360121****4217</t>
  </si>
  <si>
    <t>191****5613</t>
  </si>
  <si>
    <t>吴天锐</t>
  </si>
  <si>
    <t>361127****6110</t>
  </si>
  <si>
    <t>185****9210</t>
  </si>
  <si>
    <t>王琪</t>
  </si>
  <si>
    <t>361127****0647</t>
  </si>
  <si>
    <t>152****5140</t>
  </si>
  <si>
    <t>张雯萱</t>
  </si>
  <si>
    <t>360982****1228</t>
  </si>
  <si>
    <t>158****2991</t>
  </si>
  <si>
    <t>罗玉琴</t>
  </si>
  <si>
    <t>360822****3525</t>
  </si>
  <si>
    <t>178****3983</t>
  </si>
  <si>
    <t>罗玉婷</t>
  </si>
  <si>
    <t>360822****3526</t>
  </si>
  <si>
    <t>178****5683</t>
  </si>
  <si>
    <t>周佳敏</t>
  </si>
  <si>
    <t>360824****2524</t>
  </si>
  <si>
    <t>138****7360</t>
  </si>
  <si>
    <t>汪吉祥</t>
  </si>
  <si>
    <t>361124****154x</t>
  </si>
  <si>
    <t>147****4004</t>
  </si>
  <si>
    <t>肖雅萱</t>
  </si>
  <si>
    <t>360982****5520</t>
  </si>
  <si>
    <t>190****1941</t>
  </si>
  <si>
    <t>舒文娟</t>
  </si>
  <si>
    <t>360121****3927</t>
  </si>
  <si>
    <t>166****5176</t>
  </si>
  <si>
    <t>胡嘉敏</t>
  </si>
  <si>
    <t>360981****2329</t>
  </si>
  <si>
    <t>150****9647</t>
  </si>
  <si>
    <t>胡婷</t>
  </si>
  <si>
    <t>360121****3928</t>
  </si>
  <si>
    <t>159****6020</t>
  </si>
  <si>
    <t>汪丽珍</t>
  </si>
  <si>
    <t>360983****4824</t>
  </si>
  <si>
    <t>173****1315</t>
  </si>
  <si>
    <t>陈璇</t>
  </si>
  <si>
    <t>360124****032x</t>
  </si>
  <si>
    <t>181****0689</t>
  </si>
  <si>
    <t>廖佳怡</t>
  </si>
  <si>
    <t>360124****0343</t>
  </si>
  <si>
    <t>182****1840</t>
  </si>
  <si>
    <t>谢欢欢</t>
  </si>
  <si>
    <t>360825****3427</t>
  </si>
  <si>
    <t>198****2771</t>
  </si>
  <si>
    <t>何嘉怡</t>
  </si>
  <si>
    <t>360982****1224</t>
  </si>
  <si>
    <t>173****6587</t>
  </si>
  <si>
    <t>涂艳芳</t>
  </si>
  <si>
    <t>360121****3923</t>
  </si>
  <si>
    <t>152****5132</t>
  </si>
  <si>
    <t>王斌</t>
  </si>
  <si>
    <t>360825****3628</t>
  </si>
  <si>
    <t>187****9569</t>
  </si>
  <si>
    <t>罗梦怡</t>
  </si>
  <si>
    <t>360424****6341</t>
  </si>
  <si>
    <t>136****5347</t>
  </si>
  <si>
    <t>黄紫芸</t>
  </si>
  <si>
    <t>360424****636X</t>
  </si>
  <si>
    <t>131****3851</t>
  </si>
  <si>
    <t>丁静尧</t>
  </si>
  <si>
    <t>360922****0403</t>
  </si>
  <si>
    <t>173****7326</t>
  </si>
  <si>
    <t>张天亮</t>
  </si>
  <si>
    <t>361127****6652</t>
  </si>
  <si>
    <t>131****0543</t>
  </si>
  <si>
    <t>吴璇</t>
  </si>
  <si>
    <t>360830****1728</t>
  </si>
  <si>
    <t>151****5641</t>
  </si>
  <si>
    <t>彭建美</t>
  </si>
  <si>
    <t>360321****2521</t>
  </si>
  <si>
    <t>158****7137</t>
  </si>
  <si>
    <t>黎阿明</t>
  </si>
  <si>
    <t>360982****6127</t>
  </si>
  <si>
    <t>159****6602</t>
  </si>
  <si>
    <t>李梓欣</t>
  </si>
  <si>
    <t>360121****1442</t>
  </si>
  <si>
    <t>173****9473</t>
  </si>
  <si>
    <t>刘叶</t>
  </si>
  <si>
    <t>360428****4529</t>
  </si>
  <si>
    <t>135****9278</t>
  </si>
  <si>
    <t>杨小鹏</t>
  </si>
  <si>
    <t>360124****094X</t>
  </si>
  <si>
    <t>152****9895</t>
  </si>
  <si>
    <t>贺娟</t>
  </si>
  <si>
    <t>360830****1724</t>
  </si>
  <si>
    <t>151****8296</t>
  </si>
  <si>
    <t>周启超</t>
  </si>
  <si>
    <t>360622****7011</t>
  </si>
  <si>
    <t>182****6522</t>
  </si>
  <si>
    <t>段钰欣</t>
  </si>
  <si>
    <t>360321****2527</t>
  </si>
  <si>
    <t>180****5928</t>
  </si>
  <si>
    <t>肖静文</t>
  </si>
  <si>
    <t>360425****1022</t>
  </si>
  <si>
    <t>189****2107</t>
  </si>
  <si>
    <t>贺语欣</t>
  </si>
  <si>
    <t>360830****1723</t>
  </si>
  <si>
    <t>151****0916</t>
  </si>
  <si>
    <t>江雨</t>
  </si>
  <si>
    <t>361023****2026</t>
  </si>
  <si>
    <t>178****1124</t>
  </si>
  <si>
    <t>张金梅</t>
  </si>
  <si>
    <t>360830****1726</t>
  </si>
  <si>
    <t>132****7203</t>
  </si>
  <si>
    <t>汪雨琴</t>
  </si>
  <si>
    <t>360281****2120</t>
  </si>
  <si>
    <t>130****2816</t>
  </si>
  <si>
    <t>代雅琦</t>
  </si>
  <si>
    <t>360425****2543</t>
  </si>
  <si>
    <t>153****5264</t>
  </si>
  <si>
    <t>聂晨茜</t>
  </si>
  <si>
    <t>360982****124x</t>
  </si>
  <si>
    <t>198****2467</t>
  </si>
  <si>
    <t>许倩儒</t>
  </si>
  <si>
    <t>361024****1529</t>
  </si>
  <si>
    <t>188****6461</t>
  </si>
  <si>
    <t>黄紫瑜</t>
  </si>
  <si>
    <t>360981****5544</t>
  </si>
  <si>
    <t>176****7341</t>
  </si>
  <si>
    <t>郑海琳</t>
  </si>
  <si>
    <t>361021****6042</t>
  </si>
  <si>
    <t>177****7885</t>
  </si>
  <si>
    <t>刘清</t>
  </si>
  <si>
    <t>360982****262x</t>
  </si>
  <si>
    <t>177****5385</t>
  </si>
  <si>
    <t>龙智琪</t>
  </si>
  <si>
    <t>360830****1725</t>
  </si>
  <si>
    <t>187****9616</t>
  </si>
  <si>
    <t>刘海凤</t>
  </si>
  <si>
    <t>360828****8220</t>
  </si>
  <si>
    <t>198****9103</t>
  </si>
  <si>
    <t>黄欣晨</t>
  </si>
  <si>
    <t>360124****1227</t>
  </si>
  <si>
    <t>137****3896</t>
  </si>
  <si>
    <t>陈星</t>
  </si>
  <si>
    <t>360424****503x</t>
  </si>
  <si>
    <t>181****4098</t>
  </si>
  <si>
    <t>叶秋婷</t>
  </si>
  <si>
    <t>360423****042x</t>
  </si>
  <si>
    <t>156****2908</t>
  </si>
  <si>
    <t>袁可豪</t>
  </si>
  <si>
    <t>361026****3430</t>
  </si>
  <si>
    <t>131****8009</t>
  </si>
  <si>
    <t>刘鑫</t>
  </si>
  <si>
    <t>360881****2719</t>
  </si>
  <si>
    <t>138****0593</t>
  </si>
  <si>
    <t>戴隆杰</t>
  </si>
  <si>
    <t>360425****3433</t>
  </si>
  <si>
    <t>189****0650</t>
  </si>
  <si>
    <t>郭婷</t>
  </si>
  <si>
    <t>360822****3563</t>
  </si>
  <si>
    <t>178****7471</t>
  </si>
  <si>
    <t>傅心蓝</t>
  </si>
  <si>
    <t>360425****3448</t>
  </si>
  <si>
    <t>187****4067</t>
  </si>
  <si>
    <t>赖佳怡</t>
  </si>
  <si>
    <t>360828****322X</t>
  </si>
  <si>
    <t>153****1210</t>
  </si>
  <si>
    <t>李晓薇</t>
  </si>
  <si>
    <t>360825****5625</t>
  </si>
  <si>
    <t>180****3897</t>
  </si>
  <si>
    <t>彭干</t>
  </si>
  <si>
    <t>361127****3018</t>
  </si>
  <si>
    <t>157****4213</t>
  </si>
  <si>
    <t>黄志富</t>
  </si>
  <si>
    <t>360723****2312</t>
  </si>
  <si>
    <t>132****1180</t>
  </si>
  <si>
    <t>范梦云</t>
  </si>
  <si>
    <t>361127****0646</t>
  </si>
  <si>
    <t>134****7639</t>
  </si>
  <si>
    <t xml:space="preserve">万佳豪
</t>
  </si>
  <si>
    <t>360124****2131</t>
  </si>
  <si>
    <t>183****2786</t>
  </si>
  <si>
    <t>苏程宇</t>
  </si>
  <si>
    <t>361129****1376</t>
  </si>
  <si>
    <t>137****2312</t>
  </si>
  <si>
    <t>陈顺鸿</t>
  </si>
  <si>
    <t>360425****3411</t>
  </si>
  <si>
    <t>191****0651</t>
  </si>
  <si>
    <t>朱嘉俊</t>
  </si>
  <si>
    <t>361128****8052</t>
  </si>
  <si>
    <t>151****0957</t>
  </si>
  <si>
    <t>冯林峰</t>
  </si>
  <si>
    <t>360425****3419</t>
  </si>
  <si>
    <t>138****1989</t>
  </si>
  <si>
    <t>肖鸿文</t>
  </si>
  <si>
    <t>361127****6111</t>
  </si>
  <si>
    <t>137****1901</t>
  </si>
  <si>
    <t>付陈</t>
  </si>
  <si>
    <t>360424****6733</t>
  </si>
  <si>
    <t>183****2042</t>
  </si>
  <si>
    <t>徐秋鑫</t>
  </si>
  <si>
    <t>360424****6353</t>
  </si>
  <si>
    <t>151****9180</t>
  </si>
  <si>
    <t>罗淑丽</t>
  </si>
  <si>
    <t>361127****6120</t>
  </si>
  <si>
    <t>193****8939</t>
  </si>
  <si>
    <t>黄文颖</t>
  </si>
  <si>
    <t>360732****1728</t>
  </si>
  <si>
    <t>177****0513</t>
  </si>
  <si>
    <t>周玉芳</t>
  </si>
  <si>
    <t>361128****7845</t>
  </si>
  <si>
    <t>177****5569</t>
  </si>
  <si>
    <t>郑雨欣</t>
  </si>
  <si>
    <t>361102****4546</t>
  </si>
  <si>
    <t>182****3951</t>
  </si>
  <si>
    <t>曾小膑</t>
  </si>
  <si>
    <t>360730****5914</t>
  </si>
  <si>
    <t>152****8732</t>
  </si>
  <si>
    <t>姚靖轩</t>
  </si>
  <si>
    <t>360681****7714</t>
  </si>
  <si>
    <t>188****2795</t>
  </si>
  <si>
    <t>陈家卫</t>
  </si>
  <si>
    <t>360424****1558</t>
  </si>
  <si>
    <t>152****0161</t>
  </si>
  <si>
    <t>查经伟</t>
  </si>
  <si>
    <t>360424****633x</t>
  </si>
  <si>
    <t>188****3401</t>
  </si>
  <si>
    <t>黄灿灿</t>
  </si>
  <si>
    <t>360426****0424</t>
  </si>
  <si>
    <t>139****4392</t>
  </si>
  <si>
    <r>
      <rPr>
        <sz val="12"/>
        <color indexed="8"/>
        <rFont val="宋体"/>
        <charset val="134"/>
      </rPr>
      <t>刘佳宁</t>
    </r>
  </si>
  <si>
    <t>360321****1022</t>
  </si>
  <si>
    <t>191****3623</t>
  </si>
  <si>
    <r>
      <rPr>
        <sz val="12"/>
        <color indexed="8"/>
        <rFont val="宋体"/>
        <charset val="134"/>
      </rPr>
      <t>贺琴</t>
    </r>
  </si>
  <si>
    <t>360321****1044</t>
  </si>
  <si>
    <t>157****6461</t>
  </si>
  <si>
    <r>
      <rPr>
        <sz val="12"/>
        <color indexed="8"/>
        <rFont val="宋体"/>
        <charset val="134"/>
      </rPr>
      <t>吴雨思</t>
    </r>
  </si>
  <si>
    <t>361102****4525</t>
  </si>
  <si>
    <t>147****1599</t>
  </si>
  <si>
    <r>
      <rPr>
        <sz val="12"/>
        <color indexed="8"/>
        <rFont val="宋体"/>
        <charset val="134"/>
      </rPr>
      <t>郑佳莉</t>
    </r>
  </si>
  <si>
    <t xml:space="preserve">360121****8820
</t>
  </si>
  <si>
    <t>182****8375</t>
  </si>
  <si>
    <r>
      <rPr>
        <sz val="12"/>
        <color indexed="8"/>
        <rFont val="宋体"/>
        <charset val="134"/>
      </rPr>
      <t>贺嫒</t>
    </r>
  </si>
  <si>
    <t>360321****1029</t>
  </si>
  <si>
    <t>187****8852</t>
  </si>
  <si>
    <r>
      <rPr>
        <sz val="12"/>
        <color indexed="8"/>
        <rFont val="宋体"/>
        <charset val="134"/>
      </rPr>
      <t>陈芳菲</t>
    </r>
  </si>
  <si>
    <t>360321****1025</t>
  </si>
  <si>
    <t>137****2165</t>
  </si>
  <si>
    <r>
      <rPr>
        <sz val="12"/>
        <color indexed="8"/>
        <rFont val="宋体"/>
        <charset val="134"/>
      </rPr>
      <t>谢佳</t>
    </r>
  </si>
  <si>
    <t>361030****6127</t>
  </si>
  <si>
    <t>153****8077</t>
  </si>
  <si>
    <r>
      <rPr>
        <sz val="12"/>
        <color indexed="8"/>
        <rFont val="宋体"/>
        <charset val="134"/>
      </rPr>
      <t>胡傲</t>
    </r>
  </si>
  <si>
    <t>430181****4115</t>
  </si>
  <si>
    <t>189****4553</t>
  </si>
  <si>
    <r>
      <rPr>
        <sz val="12"/>
        <color indexed="8"/>
        <rFont val="宋体"/>
        <charset val="134"/>
      </rPr>
      <t>张伟豪</t>
    </r>
  </si>
  <si>
    <t>361127****4835</t>
  </si>
  <si>
    <t>134****6386</t>
  </si>
  <si>
    <r>
      <rPr>
        <sz val="12"/>
        <color indexed="8"/>
        <rFont val="宋体"/>
        <charset val="134"/>
      </rPr>
      <t>漆薪</t>
    </r>
  </si>
  <si>
    <t>360830****1715</t>
  </si>
  <si>
    <t>152****7364</t>
  </si>
  <si>
    <r>
      <rPr>
        <sz val="12"/>
        <color indexed="8"/>
        <rFont val="宋体"/>
        <charset val="134"/>
      </rPr>
      <t>曾浩辉</t>
    </r>
  </si>
  <si>
    <t>360732****0914</t>
  </si>
  <si>
    <t>185****6503</t>
  </si>
  <si>
    <r>
      <rPr>
        <sz val="12"/>
        <color indexed="8"/>
        <rFont val="宋体"/>
        <charset val="134"/>
      </rPr>
      <t>林钦雲</t>
    </r>
  </si>
  <si>
    <t>360321****1031</t>
  </si>
  <si>
    <t xml:space="preserve">173****8236
</t>
  </si>
  <si>
    <r>
      <rPr>
        <sz val="12"/>
        <color indexed="8"/>
        <rFont val="宋体"/>
        <charset val="134"/>
      </rPr>
      <t>黄佳鑫</t>
    </r>
  </si>
  <si>
    <t>361209****1511</t>
  </si>
  <si>
    <t>157****6319</t>
  </si>
  <si>
    <r>
      <rPr>
        <sz val="12"/>
        <color indexed="8"/>
        <rFont val="宋体"/>
        <charset val="134"/>
      </rPr>
      <t>毛海军</t>
    </r>
  </si>
  <si>
    <t>361128****3759</t>
  </si>
  <si>
    <t>155****5372</t>
  </si>
  <si>
    <r>
      <rPr>
        <sz val="12"/>
        <color indexed="8"/>
        <rFont val="宋体"/>
        <charset val="134"/>
      </rPr>
      <t>刘正</t>
    </r>
  </si>
  <si>
    <t>360830****8115</t>
  </si>
  <si>
    <t>151****9235</t>
  </si>
  <si>
    <r>
      <rPr>
        <sz val="11"/>
        <color indexed="8"/>
        <rFont val="宋体"/>
        <charset val="134"/>
      </rPr>
      <t>万志文</t>
    </r>
  </si>
  <si>
    <t>360122****303X</t>
  </si>
  <si>
    <t>187****0552</t>
  </si>
  <si>
    <r>
      <rPr>
        <sz val="12"/>
        <color indexed="8"/>
        <rFont val="宋体"/>
        <charset val="134"/>
      </rPr>
      <t>赵细荣</t>
    </r>
  </si>
  <si>
    <t>360124****4527</t>
  </si>
  <si>
    <t>133****4405</t>
  </si>
  <si>
    <r>
      <rPr>
        <sz val="12"/>
        <color indexed="8"/>
        <rFont val="宋体"/>
        <charset val="134"/>
      </rPr>
      <t>刘甜雅</t>
    </r>
  </si>
  <si>
    <t>360982****093x</t>
  </si>
  <si>
    <t>198****4043</t>
  </si>
  <si>
    <r>
      <rPr>
        <sz val="12"/>
        <color indexed="8"/>
        <rFont val="宋体"/>
        <charset val="134"/>
      </rPr>
      <t>曾欣欣</t>
    </r>
  </si>
  <si>
    <t>360826****7724</t>
  </si>
  <si>
    <t>198****8595</t>
  </si>
  <si>
    <r>
      <rPr>
        <sz val="12"/>
        <color indexed="8"/>
        <rFont val="宋体"/>
        <charset val="134"/>
      </rPr>
      <t>朱小微</t>
    </r>
  </si>
  <si>
    <t>361127****0341</t>
  </si>
  <si>
    <t>152****0996</t>
  </si>
  <si>
    <r>
      <rPr>
        <sz val="12"/>
        <color indexed="8"/>
        <rFont val="宋体"/>
        <charset val="134"/>
      </rPr>
      <t>黄时珍</t>
    </r>
  </si>
  <si>
    <t>361127****6158</t>
  </si>
  <si>
    <t>185****8448</t>
  </si>
  <si>
    <r>
      <rPr>
        <sz val="12"/>
        <color indexed="8"/>
        <rFont val="宋体"/>
        <charset val="134"/>
      </rPr>
      <t>万雨婷</t>
    </r>
  </si>
  <si>
    <t>360124****6048</t>
  </si>
  <si>
    <t>152****2924</t>
  </si>
  <si>
    <r>
      <rPr>
        <sz val="12"/>
        <color indexed="8"/>
        <rFont val="宋体"/>
        <charset val="134"/>
      </rPr>
      <t>李晓琴</t>
    </r>
  </si>
  <si>
    <t>360124****6026</t>
  </si>
  <si>
    <t>187****0257</t>
  </si>
  <si>
    <r>
      <rPr>
        <sz val="12"/>
        <color indexed="8"/>
        <rFont val="宋体"/>
        <charset val="134"/>
      </rPr>
      <t>谭嘉琪</t>
    </r>
  </si>
  <si>
    <t>361102****002x</t>
  </si>
  <si>
    <t>182****0721</t>
  </si>
  <si>
    <r>
      <rPr>
        <sz val="12"/>
        <color indexed="8"/>
        <rFont val="宋体"/>
        <charset val="134"/>
      </rPr>
      <t>胡兴杵</t>
    </r>
  </si>
  <si>
    <t>360681****1358</t>
  </si>
  <si>
    <t>199****2871</t>
  </si>
  <si>
    <r>
      <rPr>
        <sz val="12"/>
        <color indexed="8"/>
        <rFont val="宋体"/>
        <charset val="134"/>
      </rPr>
      <t>袁健聪</t>
    </r>
  </si>
  <si>
    <t>360424****2316</t>
  </si>
  <si>
    <t>132****5795</t>
  </si>
  <si>
    <r>
      <rPr>
        <sz val="12"/>
        <color indexed="8"/>
        <rFont val="宋体"/>
        <charset val="134"/>
      </rPr>
      <t>彭根亿</t>
    </r>
  </si>
  <si>
    <t>360321****6528</t>
  </si>
  <si>
    <t>176****6221</t>
  </si>
  <si>
    <t>万睿熙</t>
  </si>
  <si>
    <t>360104****0023</t>
  </si>
  <si>
    <t>189****3979</t>
  </si>
  <si>
    <t>黄佳豪</t>
  </si>
  <si>
    <t>360425****4012</t>
  </si>
  <si>
    <t>158****9438</t>
  </si>
  <si>
    <t>况淑雅</t>
  </si>
  <si>
    <t>360321****1024</t>
  </si>
  <si>
    <t>189****2136</t>
  </si>
  <si>
    <t>曹树文</t>
  </si>
  <si>
    <t>360734****0513</t>
  </si>
  <si>
    <t>155****9387</t>
  </si>
  <si>
    <t>360830****572X</t>
  </si>
  <si>
    <t>134****6685</t>
  </si>
  <si>
    <t>周斌强</t>
  </si>
  <si>
    <t>360829****3818</t>
  </si>
  <si>
    <t>191****5191</t>
  </si>
  <si>
    <t>邓力康</t>
  </si>
  <si>
    <t>360121****7833</t>
  </si>
  <si>
    <t>158****6575</t>
  </si>
  <si>
    <t>王梦霞</t>
  </si>
  <si>
    <t>361128****0725</t>
  </si>
  <si>
    <t>187****6954</t>
  </si>
  <si>
    <t>王美虹</t>
  </si>
  <si>
    <t>361128****0723</t>
  </si>
  <si>
    <t>153****5045</t>
  </si>
  <si>
    <t>李奇</t>
  </si>
  <si>
    <t>361128****8062</t>
  </si>
  <si>
    <t>157****3946</t>
  </si>
  <si>
    <t>曹婉怡</t>
  </si>
  <si>
    <t>361128****8080</t>
  </si>
  <si>
    <t>138****8995</t>
  </si>
  <si>
    <t>吴希</t>
  </si>
  <si>
    <t>361128****0779</t>
  </si>
  <si>
    <t>139****1785</t>
  </si>
  <si>
    <t>欧阳静怡</t>
  </si>
  <si>
    <t>360830****1748</t>
  </si>
  <si>
    <t>159****5906</t>
  </si>
  <si>
    <t>刘志龙</t>
  </si>
  <si>
    <t>360121****1936</t>
  </si>
  <si>
    <t>190****1291</t>
  </si>
  <si>
    <t>刘雨芯</t>
  </si>
  <si>
    <t>360111****7828</t>
  </si>
  <si>
    <t>187****8525</t>
  </si>
  <si>
    <t>叶可怡</t>
  </si>
  <si>
    <t>361128****8067</t>
  </si>
  <si>
    <t>193****5323</t>
  </si>
  <si>
    <t>王可鑫</t>
  </si>
  <si>
    <t>361129****3627</t>
  </si>
  <si>
    <t>159****4429</t>
  </si>
  <si>
    <t>高金岚</t>
  </si>
  <si>
    <t>361128****7142</t>
  </si>
  <si>
    <t>199****7401</t>
  </si>
  <si>
    <t>余杰</t>
  </si>
  <si>
    <t>361128****7559</t>
  </si>
  <si>
    <t>157****9320</t>
  </si>
  <si>
    <t>汪祺</t>
  </si>
  <si>
    <t>360830****5733</t>
  </si>
  <si>
    <t>188****6934</t>
  </si>
  <si>
    <t>陈正康</t>
  </si>
  <si>
    <t>360825****1010</t>
  </si>
  <si>
    <t>151****0582</t>
  </si>
  <si>
    <t>罗杰</t>
  </si>
  <si>
    <t>260822****2536</t>
  </si>
  <si>
    <t>198****2621</t>
  </si>
  <si>
    <t>郭明宇</t>
  </si>
  <si>
    <t>360926****4415</t>
  </si>
  <si>
    <t>191****7259</t>
  </si>
  <si>
    <t>彭文彬</t>
  </si>
  <si>
    <t>360424****2355</t>
  </si>
  <si>
    <t>182****0272</t>
  </si>
  <si>
    <t>陈齐慧</t>
  </si>
  <si>
    <t>360830****6629</t>
  </si>
  <si>
    <t>192****7317</t>
  </si>
  <si>
    <t>陈润华</t>
  </si>
  <si>
    <t>360982****6115</t>
  </si>
  <si>
    <t>191****7089</t>
  </si>
  <si>
    <t>丁清莲</t>
  </si>
  <si>
    <t>361129****1824</t>
  </si>
  <si>
    <t>199****9026</t>
  </si>
  <si>
    <t>360821****3826</t>
  </si>
  <si>
    <t>186****2748</t>
  </si>
  <si>
    <t>薛俊峰</t>
  </si>
  <si>
    <t>361130****3417</t>
  </si>
  <si>
    <t>187****9283</t>
  </si>
  <si>
    <t>赵雅琴</t>
  </si>
  <si>
    <t>361128****5323</t>
  </si>
  <si>
    <t>153****6986</t>
  </si>
  <si>
    <t>陈可欣</t>
  </si>
  <si>
    <t>360881****2043</t>
  </si>
  <si>
    <t>198****7851</t>
  </si>
  <si>
    <t>谭际鹏</t>
  </si>
  <si>
    <t>360981****4019</t>
  </si>
  <si>
    <t>181****4976</t>
  </si>
  <si>
    <t>周丽青</t>
  </si>
  <si>
    <t>360830****4822</t>
  </si>
  <si>
    <t>183****7803</t>
  </si>
  <si>
    <t>钟美秀</t>
  </si>
  <si>
    <t>360825****262X</t>
  </si>
  <si>
    <t>178****1913</t>
  </si>
  <si>
    <t>张婷英</t>
  </si>
  <si>
    <t>360281****6829</t>
  </si>
  <si>
    <t>183****0560</t>
  </si>
  <si>
    <t>李雨薇</t>
  </si>
  <si>
    <t>360730****3846</t>
  </si>
  <si>
    <t>184****1216</t>
  </si>
  <si>
    <t>李梦茹</t>
  </si>
  <si>
    <t>360730****3829</t>
  </si>
  <si>
    <t>178****9821</t>
  </si>
  <si>
    <t>章婧怡</t>
  </si>
  <si>
    <t>361127****9141</t>
  </si>
  <si>
    <t>192****1690</t>
  </si>
  <si>
    <t>谭欣茹</t>
  </si>
  <si>
    <t>360830****482x</t>
  </si>
  <si>
    <t>189****1283</t>
  </si>
  <si>
    <t>方晓晴</t>
  </si>
  <si>
    <t>361130****122X</t>
  </si>
  <si>
    <t>192****7702</t>
  </si>
  <si>
    <t>漆江盈</t>
  </si>
  <si>
    <t>511133****2186</t>
  </si>
  <si>
    <t>187****2429</t>
  </si>
  <si>
    <t>眭文丽</t>
  </si>
  <si>
    <t>360830****8127</t>
  </si>
  <si>
    <t>198****3818</t>
  </si>
  <si>
    <t>黄斯贤</t>
  </si>
  <si>
    <t>361021****0057</t>
  </si>
  <si>
    <t>191****3315</t>
  </si>
  <si>
    <t>熊海洋</t>
  </si>
  <si>
    <t>361021****403x</t>
  </si>
  <si>
    <t>191****0180</t>
  </si>
  <si>
    <t>陈凡</t>
  </si>
  <si>
    <t>360121****3946</t>
  </si>
  <si>
    <t>158****7510</t>
  </si>
  <si>
    <t>刘雅若</t>
  </si>
  <si>
    <t>360823****2025</t>
  </si>
  <si>
    <t>198****1229</t>
  </si>
  <si>
    <t>周彤</t>
  </si>
  <si>
    <t>361128****0773</t>
  </si>
  <si>
    <t>131****4881</t>
  </si>
  <si>
    <t>郭福龙</t>
  </si>
  <si>
    <t>360825****0111</t>
  </si>
  <si>
    <t>195****9309</t>
  </si>
  <si>
    <t>王程明</t>
  </si>
  <si>
    <t>361025****261x</t>
  </si>
  <si>
    <t>173****4706</t>
  </si>
  <si>
    <t>黄文俊</t>
  </si>
  <si>
    <t>361025****1039</t>
  </si>
  <si>
    <t>131****0032</t>
  </si>
  <si>
    <t>韩毅</t>
  </si>
  <si>
    <t>360921****0317</t>
  </si>
  <si>
    <t>183****9276</t>
  </si>
  <si>
    <t>邱乐飞</t>
  </si>
  <si>
    <t>360981****551X</t>
  </si>
  <si>
    <t>193****7129</t>
  </si>
  <si>
    <t>邹幸灵</t>
  </si>
  <si>
    <t>360983****0524</t>
  </si>
  <si>
    <t>190****0760</t>
  </si>
  <si>
    <t>燕锦华</t>
  </si>
  <si>
    <t>360425****231X</t>
  </si>
  <si>
    <t>188****2751</t>
  </si>
  <si>
    <t>方佳琦</t>
  </si>
  <si>
    <t>361128****0904</t>
  </si>
  <si>
    <t>180****2248</t>
  </si>
  <si>
    <t>陶伍书瑶</t>
  </si>
  <si>
    <t>360102****8628</t>
  </si>
  <si>
    <t>150****2823</t>
  </si>
  <si>
    <t>邓智欣</t>
  </si>
  <si>
    <t>360121****3943</t>
  </si>
  <si>
    <t>187****5936</t>
  </si>
  <si>
    <t>魏可怡</t>
  </si>
  <si>
    <t>360121****4429</t>
  </si>
  <si>
    <t>188****1012</t>
  </si>
  <si>
    <t>杜灵</t>
  </si>
  <si>
    <t>360111****6521</t>
  </si>
  <si>
    <t>135****3384</t>
  </si>
  <si>
    <t>夏雨杰</t>
  </si>
  <si>
    <t>360401****2429</t>
  </si>
  <si>
    <t>183****1721</t>
  </si>
  <si>
    <t>熊艳</t>
  </si>
  <si>
    <t>360121****354X</t>
  </si>
  <si>
    <t>180****1654</t>
  </si>
  <si>
    <t>余嘉乐</t>
  </si>
  <si>
    <t>360122****0617</t>
  </si>
  <si>
    <t>189****1120</t>
  </si>
  <si>
    <t>张世文</t>
  </si>
  <si>
    <t>360824****005X</t>
  </si>
  <si>
    <t>187****2656</t>
  </si>
  <si>
    <t>陈雅琪</t>
  </si>
  <si>
    <t>360521****3620</t>
  </si>
  <si>
    <t>137****7801</t>
  </si>
  <si>
    <t>汪春涛</t>
  </si>
  <si>
    <t>361126****5413</t>
  </si>
  <si>
    <t>157****1038</t>
  </si>
  <si>
    <t>付英杰</t>
  </si>
  <si>
    <t>360983****3329</t>
  </si>
  <si>
    <t>166****7409</t>
  </si>
  <si>
    <t>俞桂枝</t>
  </si>
  <si>
    <t>361130****0746</t>
  </si>
  <si>
    <t>133****7903</t>
  </si>
  <si>
    <t>段子甜</t>
  </si>
  <si>
    <t>360428****0822</t>
  </si>
  <si>
    <t>184****2448</t>
  </si>
  <si>
    <t>黄薇</t>
  </si>
  <si>
    <t>360730****0060</t>
  </si>
  <si>
    <t>131****8025</t>
  </si>
  <si>
    <t>吴文义</t>
  </si>
  <si>
    <t>360424****3011</t>
  </si>
  <si>
    <t>159****1397</t>
  </si>
  <si>
    <t>袁志豪</t>
  </si>
  <si>
    <t>361023****1012</t>
  </si>
  <si>
    <t>191****5696</t>
  </si>
  <si>
    <t>刘婷</t>
  </si>
  <si>
    <t>360425****2326</t>
  </si>
  <si>
    <t>183****2547</t>
  </si>
  <si>
    <t>陈豪</t>
  </si>
  <si>
    <t>360622****5330</t>
  </si>
  <si>
    <t>191****2354</t>
  </si>
  <si>
    <t>胡有财</t>
  </si>
  <si>
    <t>360981****2316</t>
  </si>
  <si>
    <t>191****6713</t>
  </si>
  <si>
    <t>张洪</t>
  </si>
  <si>
    <t>360981****4413</t>
  </si>
  <si>
    <t>150****3109</t>
  </si>
  <si>
    <t>兰晟</t>
  </si>
  <si>
    <t>360828****0019</t>
  </si>
  <si>
    <t>191****5748</t>
  </si>
  <si>
    <t>王菲</t>
  </si>
  <si>
    <t>361025****2641</t>
  </si>
  <si>
    <t>180****6449</t>
  </si>
  <si>
    <t>舒紫莹</t>
  </si>
  <si>
    <t>360121****3920</t>
  </si>
  <si>
    <t>133****5435</t>
  </si>
  <si>
    <t>戴慧茹</t>
  </si>
  <si>
    <t>350822****2625</t>
  </si>
  <si>
    <t>187****3448</t>
  </si>
  <si>
    <t>舒来花</t>
  </si>
  <si>
    <t>360121****3924</t>
  </si>
  <si>
    <t>158****5762</t>
  </si>
  <si>
    <t>刘梓橦</t>
  </si>
  <si>
    <t xml:space="preserve"> 36042****70016</t>
  </si>
  <si>
    <t>183****3532</t>
  </si>
  <si>
    <t>高星辰</t>
  </si>
  <si>
    <t>360222****6913</t>
  </si>
  <si>
    <t>188****0940</t>
  </si>
  <si>
    <t>王彦雄</t>
  </si>
  <si>
    <t xml:space="preserve"> 36220****70419</t>
  </si>
  <si>
    <t>191****7602</t>
  </si>
  <si>
    <t>祝伊凡</t>
  </si>
  <si>
    <t xml:space="preserve"> 36060****42020</t>
  </si>
  <si>
    <t>158****1022</t>
  </si>
  <si>
    <t>张静怡</t>
  </si>
  <si>
    <t xml:space="preserve"> 41132****75047</t>
  </si>
  <si>
    <t>166****0883</t>
  </si>
  <si>
    <t>叶江枫</t>
  </si>
  <si>
    <t xml:space="preserve"> 34102****36011</t>
  </si>
  <si>
    <t>195****2723</t>
  </si>
  <si>
    <t>简子豪</t>
  </si>
  <si>
    <t xml:space="preserve"> 36050****24618</t>
  </si>
  <si>
    <t>150****6416</t>
  </si>
  <si>
    <t>周剑勇</t>
  </si>
  <si>
    <t xml:space="preserve"> 36220****8407X</t>
  </si>
  <si>
    <t>188****7358</t>
  </si>
  <si>
    <t>尹国龙</t>
  </si>
  <si>
    <t xml:space="preserve"> 52210****40835</t>
  </si>
  <si>
    <t>132****1796</t>
  </si>
  <si>
    <t>易玄</t>
  </si>
  <si>
    <t>360123****0710</t>
  </si>
  <si>
    <t>135****0623</t>
  </si>
  <si>
    <t>李向阳</t>
  </si>
  <si>
    <t xml:space="preserve"> 36078****25411</t>
  </si>
  <si>
    <t>157****2619</t>
  </si>
  <si>
    <t>刘文浩</t>
  </si>
  <si>
    <t xml:space="preserve"> 36242****90132</t>
  </si>
  <si>
    <t>184****5864</t>
  </si>
  <si>
    <t>廖雪兵</t>
  </si>
  <si>
    <t xml:space="preserve"> 50022****40652</t>
  </si>
  <si>
    <t>153****2720</t>
  </si>
  <si>
    <t>袁斯怡</t>
  </si>
  <si>
    <t>360429****0325</t>
  </si>
  <si>
    <t>136****8526</t>
  </si>
  <si>
    <t>陈亚怡</t>
  </si>
  <si>
    <t xml:space="preserve"> 36042****74327</t>
  </si>
  <si>
    <t>188****2840</t>
  </si>
  <si>
    <t>宁建春</t>
  </si>
  <si>
    <t xml:space="preserve"> 36232****32713</t>
  </si>
  <si>
    <t>183****0179</t>
  </si>
  <si>
    <t>胡文君</t>
  </si>
  <si>
    <t xml:space="preserve"> 36223****00421</t>
  </si>
  <si>
    <t>184****8808</t>
  </si>
  <si>
    <t>施荣成</t>
  </si>
  <si>
    <t xml:space="preserve"> 36072****50030</t>
  </si>
  <si>
    <t>157****1921</t>
  </si>
  <si>
    <t>张庆旭</t>
  </si>
  <si>
    <t xml:space="preserve"> 37152****21712</t>
  </si>
  <si>
    <t>150****1957</t>
  </si>
  <si>
    <t>余梦楠</t>
  </si>
  <si>
    <t xml:space="preserve"> 36232****6052X</t>
  </si>
  <si>
    <t>188****3579</t>
  </si>
  <si>
    <t>陈缘</t>
  </si>
  <si>
    <t xml:space="preserve"> 44142****90049</t>
  </si>
  <si>
    <t>136****6654</t>
  </si>
  <si>
    <t>肖阳</t>
  </si>
  <si>
    <t>360726****3114</t>
  </si>
  <si>
    <t>155****2082</t>
  </si>
  <si>
    <t>赵奕</t>
  </si>
  <si>
    <t xml:space="preserve"> 36242****40055</t>
  </si>
  <si>
    <t>157****6305</t>
  </si>
  <si>
    <t>许靖</t>
  </si>
  <si>
    <t xml:space="preserve"> 36232****2107X</t>
  </si>
  <si>
    <t>182****4778</t>
  </si>
  <si>
    <t>欧阳豪</t>
  </si>
  <si>
    <t xml:space="preserve"> 52242****56712</t>
  </si>
  <si>
    <t>176****7130</t>
  </si>
  <si>
    <t>黄聃林</t>
  </si>
  <si>
    <t xml:space="preserve"> 36098****55739</t>
  </si>
  <si>
    <t>151****6477</t>
  </si>
  <si>
    <t>刘杨文</t>
  </si>
  <si>
    <t xml:space="preserve"> 36090****27912</t>
  </si>
  <si>
    <t>186****7136</t>
  </si>
  <si>
    <t>江毅</t>
  </si>
  <si>
    <t xml:space="preserve"> 36098****50212</t>
  </si>
  <si>
    <t>191****1045</t>
  </si>
  <si>
    <t>赵飞杨</t>
  </si>
  <si>
    <t xml:space="preserve"> 32028****27073</t>
  </si>
  <si>
    <t>150****3869</t>
  </si>
  <si>
    <t>郭丹虹</t>
  </si>
  <si>
    <t xml:space="preserve"> 14098****70060</t>
  </si>
  <si>
    <t>188****2288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</si>
</sst>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sz val="14"/>
      <color rgb="FF000000"/>
      <name val="宋体"/>
      <charset val="134"/>
    </font>
    <font>
      <sz val="14"/>
      <color rgb="FF333333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indexed="8"/>
      <name val="Calibri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b/>
      <sz val="10"/>
      <color indexed="63"/>
      <name val="仿宋_GB2312"/>
      <charset val="134"/>
    </font>
    <font>
      <sz val="12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0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0" borderId="0">
      <alignment vertical="center"/>
    </xf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30" fillId="34" borderId="14" applyNumberFormat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 applyBorder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4" xfId="67" applyFont="1" applyBorder="1" applyAlignment="1">
      <alignment horizontal="center" vertical="center"/>
    </xf>
    <xf numFmtId="0" fontId="7" fillId="0" borderId="4" xfId="67" applyFont="1" applyBorder="1" applyAlignment="1">
      <alignment horizontal="center" vertical="center" wrapText="1"/>
    </xf>
    <xf numFmtId="0" fontId="8" fillId="0" borderId="1" xfId="67" applyFont="1" applyBorder="1" applyAlignment="1">
      <alignment horizontal="center" vertical="center"/>
    </xf>
    <xf numFmtId="0" fontId="7" fillId="0" borderId="1" xfId="67" applyFont="1" applyBorder="1" applyAlignment="1">
      <alignment horizontal="center" vertical="center"/>
    </xf>
    <xf numFmtId="0" fontId="7" fillId="0" borderId="1" xfId="69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7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4" xfId="49"/>
    <cellStyle name="常规 6" xfId="50"/>
    <cellStyle name="常规 25" xfId="51"/>
    <cellStyle name="常规 8" xfId="52"/>
    <cellStyle name="0,0_x000d__x000a_NA_x000d__x000a_" xfId="53"/>
    <cellStyle name="常规 31" xfId="54"/>
    <cellStyle name="输出 2" xfId="55"/>
    <cellStyle name="常规 10 2" xfId="56"/>
    <cellStyle name="常规 2" xfId="57"/>
    <cellStyle name="常规 19" xfId="58"/>
    <cellStyle name="常规 3" xfId="59"/>
    <cellStyle name="常规 7" xfId="60"/>
    <cellStyle name="常规 28" xfId="61"/>
    <cellStyle name="常规 2 22" xfId="62"/>
    <cellStyle name="常规 2 15" xfId="63"/>
    <cellStyle name="常规 2 20" xfId="64"/>
    <cellStyle name="常规 2 28" xfId="65"/>
    <cellStyle name="常规 2 18" xfId="66"/>
    <cellStyle name="常规 4" xfId="67"/>
    <cellStyle name="常规_17级三年制" xfId="68"/>
    <cellStyle name="常规 5" xfId="69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125</xdr:row>
      <xdr:rowOff>0</xdr:rowOff>
    </xdr:from>
    <xdr:to>
      <xdr:col>2</xdr:col>
      <xdr:colOff>1628775</xdr:colOff>
      <xdr:row>125</xdr:row>
      <xdr:rowOff>371475</xdr:rowOff>
    </xdr:to>
    <xdr:sp>
      <xdr:nvSpPr>
        <xdr:cNvPr id="17392" name="AutoShape 1" descr="guid"/>
        <xdr:cNvSpPr>
          <a:spLocks noChangeAspect="1"/>
        </xdr:cNvSpPr>
      </xdr:nvSpPr>
      <xdr:spPr>
        <a:xfrm>
          <a:off x="1038225" y="47415450"/>
          <a:ext cx="16287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1628775</xdr:colOff>
      <xdr:row>125</xdr:row>
      <xdr:rowOff>362585</xdr:rowOff>
    </xdr:to>
    <xdr:sp>
      <xdr:nvSpPr>
        <xdr:cNvPr id="17393" name="AutoShape 1" descr="guid"/>
        <xdr:cNvSpPr>
          <a:spLocks noChangeAspect="1"/>
        </xdr:cNvSpPr>
      </xdr:nvSpPr>
      <xdr:spPr>
        <a:xfrm>
          <a:off x="1038225" y="47415450"/>
          <a:ext cx="1628775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1628775</xdr:colOff>
      <xdr:row>125</xdr:row>
      <xdr:rowOff>371475</xdr:rowOff>
    </xdr:to>
    <xdr:sp>
      <xdr:nvSpPr>
        <xdr:cNvPr id="17394" name="AutoShape 1" descr="guid"/>
        <xdr:cNvSpPr>
          <a:spLocks noChangeAspect="1"/>
        </xdr:cNvSpPr>
      </xdr:nvSpPr>
      <xdr:spPr>
        <a:xfrm>
          <a:off x="1038225" y="47415450"/>
          <a:ext cx="1628775" cy="371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395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396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397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398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454025</xdr:colOff>
      <xdr:row>1</xdr:row>
      <xdr:rowOff>182880</xdr:rowOff>
    </xdr:to>
    <xdr:sp>
      <xdr:nvSpPr>
        <xdr:cNvPr id="17399" name="AutoShape 1" descr="guid"/>
        <xdr:cNvSpPr>
          <a:spLocks noChangeAspect="1"/>
        </xdr:cNvSpPr>
      </xdr:nvSpPr>
      <xdr:spPr>
        <a:xfrm>
          <a:off x="323850" y="0"/>
          <a:ext cx="45402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454025</xdr:colOff>
      <xdr:row>1</xdr:row>
      <xdr:rowOff>182880</xdr:rowOff>
    </xdr:to>
    <xdr:sp>
      <xdr:nvSpPr>
        <xdr:cNvPr id="17400" name="AutoShape 1" descr="guid"/>
        <xdr:cNvSpPr>
          <a:spLocks noChangeAspect="1"/>
        </xdr:cNvSpPr>
      </xdr:nvSpPr>
      <xdr:spPr>
        <a:xfrm>
          <a:off x="323850" y="0"/>
          <a:ext cx="45402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401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402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403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7404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219075</xdr:colOff>
      <xdr:row>1</xdr:row>
      <xdr:rowOff>373380</xdr:rowOff>
    </xdr:to>
    <xdr:sp>
      <xdr:nvSpPr>
        <xdr:cNvPr id="17405" name="AutoShape 1" descr="guid"/>
        <xdr:cNvSpPr>
          <a:spLocks noChangeAspect="1"/>
        </xdr:cNvSpPr>
      </xdr:nvSpPr>
      <xdr:spPr>
        <a:xfrm>
          <a:off x="803910" y="171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7406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7407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432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433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220345</xdr:colOff>
      <xdr:row>1</xdr:row>
      <xdr:rowOff>373380</xdr:rowOff>
    </xdr:to>
    <xdr:sp>
      <xdr:nvSpPr>
        <xdr:cNvPr id="18434" name="AutoShape 1" descr="guid"/>
        <xdr:cNvSpPr>
          <a:spLocks noChangeAspect="1"/>
        </xdr:cNvSpPr>
      </xdr:nvSpPr>
      <xdr:spPr>
        <a:xfrm>
          <a:off x="803910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220345</xdr:colOff>
      <xdr:row>1</xdr:row>
      <xdr:rowOff>373380</xdr:rowOff>
    </xdr:to>
    <xdr:sp>
      <xdr:nvSpPr>
        <xdr:cNvPr id="18435" name="AutoShape 1" descr="guid"/>
        <xdr:cNvSpPr>
          <a:spLocks noChangeAspect="1"/>
        </xdr:cNvSpPr>
      </xdr:nvSpPr>
      <xdr:spPr>
        <a:xfrm>
          <a:off x="803910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220345</xdr:colOff>
      <xdr:row>1</xdr:row>
      <xdr:rowOff>373380</xdr:rowOff>
    </xdr:to>
    <xdr:sp>
      <xdr:nvSpPr>
        <xdr:cNvPr id="18436" name="AutoShape 1" descr="guid"/>
        <xdr:cNvSpPr>
          <a:spLocks noChangeAspect="1"/>
        </xdr:cNvSpPr>
      </xdr:nvSpPr>
      <xdr:spPr>
        <a:xfrm>
          <a:off x="803910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220345</xdr:colOff>
      <xdr:row>1</xdr:row>
      <xdr:rowOff>373380</xdr:rowOff>
    </xdr:to>
    <xdr:sp>
      <xdr:nvSpPr>
        <xdr:cNvPr id="18437" name="AutoShape 1" descr="guid"/>
        <xdr:cNvSpPr>
          <a:spLocks noChangeAspect="1"/>
        </xdr:cNvSpPr>
      </xdr:nvSpPr>
      <xdr:spPr>
        <a:xfrm>
          <a:off x="803910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454025</xdr:colOff>
      <xdr:row>1</xdr:row>
      <xdr:rowOff>373380</xdr:rowOff>
    </xdr:to>
    <xdr:sp>
      <xdr:nvSpPr>
        <xdr:cNvPr id="18438" name="AutoShape 1" descr="guid"/>
        <xdr:cNvSpPr>
          <a:spLocks noChangeAspect="1"/>
        </xdr:cNvSpPr>
      </xdr:nvSpPr>
      <xdr:spPr>
        <a:xfrm>
          <a:off x="323850" y="171450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</xdr:row>
      <xdr:rowOff>46355</xdr:rowOff>
    </xdr:from>
    <xdr:to>
      <xdr:col>1</xdr:col>
      <xdr:colOff>454025</xdr:colOff>
      <xdr:row>2</xdr:row>
      <xdr:rowOff>38735</xdr:rowOff>
    </xdr:to>
    <xdr:sp>
      <xdr:nvSpPr>
        <xdr:cNvPr id="18439" name="AutoShape 1" descr="guid"/>
        <xdr:cNvSpPr>
          <a:spLocks noChangeAspect="1"/>
        </xdr:cNvSpPr>
      </xdr:nvSpPr>
      <xdr:spPr>
        <a:xfrm>
          <a:off x="323850" y="217805"/>
          <a:ext cx="45402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219075</xdr:colOff>
      <xdr:row>1</xdr:row>
      <xdr:rowOff>373380</xdr:rowOff>
    </xdr:to>
    <xdr:sp>
      <xdr:nvSpPr>
        <xdr:cNvPr id="18440" name="AutoShape 1" descr="guid"/>
        <xdr:cNvSpPr>
          <a:spLocks noChangeAspect="1"/>
        </xdr:cNvSpPr>
      </xdr:nvSpPr>
      <xdr:spPr>
        <a:xfrm>
          <a:off x="803910" y="171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219075</xdr:colOff>
      <xdr:row>1</xdr:row>
      <xdr:rowOff>373380</xdr:rowOff>
    </xdr:to>
    <xdr:sp>
      <xdr:nvSpPr>
        <xdr:cNvPr id="18441" name="AutoShape 1" descr="guid"/>
        <xdr:cNvSpPr>
          <a:spLocks noChangeAspect="1"/>
        </xdr:cNvSpPr>
      </xdr:nvSpPr>
      <xdr:spPr>
        <a:xfrm>
          <a:off x="803910" y="171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</xdr:row>
      <xdr:rowOff>114300</xdr:rowOff>
    </xdr:from>
    <xdr:to>
      <xdr:col>1</xdr:col>
      <xdr:colOff>489585</xdr:colOff>
      <xdr:row>2</xdr:row>
      <xdr:rowOff>113030</xdr:rowOff>
    </xdr:to>
    <xdr:sp>
      <xdr:nvSpPr>
        <xdr:cNvPr id="18442" name="AutoShape 1" descr="guid"/>
        <xdr:cNvSpPr>
          <a:spLocks noChangeAspect="1"/>
        </xdr:cNvSpPr>
      </xdr:nvSpPr>
      <xdr:spPr>
        <a:xfrm>
          <a:off x="0" y="2857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226060</xdr:colOff>
      <xdr:row>2</xdr:row>
      <xdr:rowOff>4445</xdr:rowOff>
    </xdr:to>
    <xdr:sp>
      <xdr:nvSpPr>
        <xdr:cNvPr id="18443" name="AutoShape 1" descr="guid"/>
        <xdr:cNvSpPr>
          <a:spLocks noChangeAspect="1"/>
        </xdr:cNvSpPr>
      </xdr:nvSpPr>
      <xdr:spPr>
        <a:xfrm>
          <a:off x="803910" y="1714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44" name="Rectangle 767"/>
        <xdr:cNvSpPr/>
      </xdr:nvSpPr>
      <xdr:spPr>
        <a:xfrm>
          <a:off x="749935" y="2628900"/>
          <a:ext cx="54673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45" name="Rectangle 767"/>
        <xdr:cNvSpPr/>
      </xdr:nvSpPr>
      <xdr:spPr>
        <a:xfrm>
          <a:off x="749935" y="2628900"/>
          <a:ext cx="54673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446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447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448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449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10</xdr:row>
      <xdr:rowOff>0</xdr:rowOff>
    </xdr:from>
    <xdr:to>
      <xdr:col>1</xdr:col>
      <xdr:colOff>489585</xdr:colOff>
      <xdr:row>10</xdr:row>
      <xdr:rowOff>379730</xdr:rowOff>
    </xdr:to>
    <xdr:sp>
      <xdr:nvSpPr>
        <xdr:cNvPr id="18450" name="AutoShape 1" descr="guid"/>
        <xdr:cNvSpPr>
          <a:spLocks noChangeAspect="1"/>
        </xdr:cNvSpPr>
      </xdr:nvSpPr>
      <xdr:spPr>
        <a:xfrm>
          <a:off x="0" y="3600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18</xdr:row>
      <xdr:rowOff>0</xdr:rowOff>
    </xdr:from>
    <xdr:to>
      <xdr:col>2</xdr:col>
      <xdr:colOff>220345</xdr:colOff>
      <xdr:row>18</xdr:row>
      <xdr:rowOff>373380</xdr:rowOff>
    </xdr:to>
    <xdr:sp>
      <xdr:nvSpPr>
        <xdr:cNvPr id="18451" name="AutoShape 1" descr="guid"/>
        <xdr:cNvSpPr>
          <a:spLocks noChangeAspect="1"/>
        </xdr:cNvSpPr>
      </xdr:nvSpPr>
      <xdr:spPr>
        <a:xfrm>
          <a:off x="803910" y="6648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22</xdr:row>
      <xdr:rowOff>0</xdr:rowOff>
    </xdr:from>
    <xdr:to>
      <xdr:col>2</xdr:col>
      <xdr:colOff>363855</xdr:colOff>
      <xdr:row>22</xdr:row>
      <xdr:rowOff>346710</xdr:rowOff>
    </xdr:to>
    <xdr:sp>
      <xdr:nvSpPr>
        <xdr:cNvPr id="18452" name="AutoShape 1" descr="guid"/>
        <xdr:cNvSpPr>
          <a:spLocks noChangeAspect="1"/>
        </xdr:cNvSpPr>
      </xdr:nvSpPr>
      <xdr:spPr>
        <a:xfrm>
          <a:off x="857250" y="8172450"/>
          <a:ext cx="54483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22</xdr:row>
      <xdr:rowOff>0</xdr:rowOff>
    </xdr:from>
    <xdr:to>
      <xdr:col>2</xdr:col>
      <xdr:colOff>252730</xdr:colOff>
      <xdr:row>23</xdr:row>
      <xdr:rowOff>12065</xdr:rowOff>
    </xdr:to>
    <xdr:sp>
      <xdr:nvSpPr>
        <xdr:cNvPr id="18453" name="AutoShape 1" descr="guid"/>
        <xdr:cNvSpPr>
          <a:spLocks noChangeAspect="1"/>
        </xdr:cNvSpPr>
      </xdr:nvSpPr>
      <xdr:spPr>
        <a:xfrm>
          <a:off x="790575" y="8172450"/>
          <a:ext cx="50038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2</xdr:col>
      <xdr:colOff>450850</xdr:colOff>
      <xdr:row>16</xdr:row>
      <xdr:rowOff>367665</xdr:rowOff>
    </xdr:to>
    <xdr:sp>
      <xdr:nvSpPr>
        <xdr:cNvPr id="18454" name="AutoShape 1" descr="guid"/>
        <xdr:cNvSpPr>
          <a:spLocks noChangeAspect="1"/>
        </xdr:cNvSpPr>
      </xdr:nvSpPr>
      <xdr:spPr>
        <a:xfrm>
          <a:off x="857250" y="6057900"/>
          <a:ext cx="6318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2</xdr:col>
      <xdr:colOff>297180</xdr:colOff>
      <xdr:row>16</xdr:row>
      <xdr:rowOff>367665</xdr:rowOff>
    </xdr:to>
    <xdr:sp>
      <xdr:nvSpPr>
        <xdr:cNvPr id="18455" name="AutoShape 1" descr="guid"/>
        <xdr:cNvSpPr>
          <a:spLocks noChangeAspect="1"/>
        </xdr:cNvSpPr>
      </xdr:nvSpPr>
      <xdr:spPr>
        <a:xfrm>
          <a:off x="857250" y="6057900"/>
          <a:ext cx="47815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2</xdr:col>
      <xdr:colOff>450850</xdr:colOff>
      <xdr:row>16</xdr:row>
      <xdr:rowOff>377825</xdr:rowOff>
    </xdr:to>
    <xdr:sp>
      <xdr:nvSpPr>
        <xdr:cNvPr id="18456" name="AutoShape 1" descr="guid"/>
        <xdr:cNvSpPr>
          <a:spLocks noChangeAspect="1"/>
        </xdr:cNvSpPr>
      </xdr:nvSpPr>
      <xdr:spPr>
        <a:xfrm>
          <a:off x="857250" y="6057900"/>
          <a:ext cx="63182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16</xdr:row>
      <xdr:rowOff>171450</xdr:rowOff>
    </xdr:from>
    <xdr:to>
      <xdr:col>2</xdr:col>
      <xdr:colOff>297180</xdr:colOff>
      <xdr:row>16</xdr:row>
      <xdr:rowOff>377825</xdr:rowOff>
    </xdr:to>
    <xdr:sp>
      <xdr:nvSpPr>
        <xdr:cNvPr id="18457" name="AutoShape 1" descr="guid"/>
        <xdr:cNvSpPr>
          <a:spLocks noChangeAspect="1"/>
        </xdr:cNvSpPr>
      </xdr:nvSpPr>
      <xdr:spPr>
        <a:xfrm>
          <a:off x="857250" y="6057900"/>
          <a:ext cx="47815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58" name="Rectangle 767"/>
        <xdr:cNvSpPr/>
      </xdr:nvSpPr>
      <xdr:spPr>
        <a:xfrm>
          <a:off x="749935" y="2628900"/>
          <a:ext cx="54673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1</xdr:col>
      <xdr:colOff>426085</xdr:colOff>
      <xdr:row>7</xdr:row>
      <xdr:rowOff>171450</xdr:rowOff>
    </xdr:from>
    <xdr:to>
      <xdr:col>2</xdr:col>
      <xdr:colOff>258445</xdr:colOff>
      <xdr:row>8</xdr:row>
      <xdr:rowOff>29845</xdr:rowOff>
    </xdr:to>
    <xdr:sp>
      <xdr:nvSpPr>
        <xdr:cNvPr id="18459" name="Rectangle 767"/>
        <xdr:cNvSpPr/>
      </xdr:nvSpPr>
      <xdr:spPr>
        <a:xfrm>
          <a:off x="749935" y="2628900"/>
          <a:ext cx="546735" cy="239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35</xdr:row>
      <xdr:rowOff>0</xdr:rowOff>
    </xdr:from>
    <xdr:to>
      <xdr:col>2</xdr:col>
      <xdr:colOff>226060</xdr:colOff>
      <xdr:row>36</xdr:row>
      <xdr:rowOff>16510</xdr:rowOff>
    </xdr:to>
    <xdr:sp>
      <xdr:nvSpPr>
        <xdr:cNvPr id="18460" name="AutoShape 1" descr="guid"/>
        <xdr:cNvSpPr>
          <a:spLocks noChangeAspect="1"/>
        </xdr:cNvSpPr>
      </xdr:nvSpPr>
      <xdr:spPr>
        <a:xfrm>
          <a:off x="803910" y="13125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220345</xdr:colOff>
      <xdr:row>35</xdr:row>
      <xdr:rowOff>4445</xdr:rowOff>
    </xdr:to>
    <xdr:sp>
      <xdr:nvSpPr>
        <xdr:cNvPr id="18461" name="AutoShape 1" descr="guid"/>
        <xdr:cNvSpPr>
          <a:spLocks noChangeAspect="1"/>
        </xdr:cNvSpPr>
      </xdr:nvSpPr>
      <xdr:spPr>
        <a:xfrm>
          <a:off x="803910" y="12744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543560</xdr:colOff>
      <xdr:row>34</xdr:row>
      <xdr:rowOff>0</xdr:rowOff>
    </xdr:from>
    <xdr:to>
      <xdr:col>2</xdr:col>
      <xdr:colOff>372110</xdr:colOff>
      <xdr:row>34</xdr:row>
      <xdr:rowOff>352425</xdr:rowOff>
    </xdr:to>
    <xdr:sp>
      <xdr:nvSpPr>
        <xdr:cNvPr id="18462" name="AutoShape 1" descr="guid"/>
        <xdr:cNvSpPr>
          <a:spLocks noChangeAspect="1"/>
        </xdr:cNvSpPr>
      </xdr:nvSpPr>
      <xdr:spPr>
        <a:xfrm>
          <a:off x="867410" y="12744450"/>
          <a:ext cx="5429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34</xdr:row>
      <xdr:rowOff>0</xdr:rowOff>
    </xdr:from>
    <xdr:to>
      <xdr:col>2</xdr:col>
      <xdr:colOff>252730</xdr:colOff>
      <xdr:row>35</xdr:row>
      <xdr:rowOff>22225</xdr:rowOff>
    </xdr:to>
    <xdr:sp>
      <xdr:nvSpPr>
        <xdr:cNvPr id="18463" name="AutoShape 1" descr="guid"/>
        <xdr:cNvSpPr>
          <a:spLocks noChangeAspect="1"/>
        </xdr:cNvSpPr>
      </xdr:nvSpPr>
      <xdr:spPr>
        <a:xfrm>
          <a:off x="790575" y="12744450"/>
          <a:ext cx="50038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219075</xdr:colOff>
      <xdr:row>35</xdr:row>
      <xdr:rowOff>4445</xdr:rowOff>
    </xdr:to>
    <xdr:sp>
      <xdr:nvSpPr>
        <xdr:cNvPr id="18464" name="AutoShape 1" descr="guid"/>
        <xdr:cNvSpPr>
          <a:spLocks noChangeAspect="1"/>
        </xdr:cNvSpPr>
      </xdr:nvSpPr>
      <xdr:spPr>
        <a:xfrm>
          <a:off x="803910" y="12744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65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66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67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68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219075</xdr:colOff>
      <xdr:row>35</xdr:row>
      <xdr:rowOff>4445</xdr:rowOff>
    </xdr:to>
    <xdr:sp>
      <xdr:nvSpPr>
        <xdr:cNvPr id="18469" name="AutoShape 1" descr="guid"/>
        <xdr:cNvSpPr>
          <a:spLocks noChangeAspect="1"/>
        </xdr:cNvSpPr>
      </xdr:nvSpPr>
      <xdr:spPr>
        <a:xfrm>
          <a:off x="803910" y="12744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70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71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72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238760</xdr:colOff>
      <xdr:row>34</xdr:row>
      <xdr:rowOff>311150</xdr:rowOff>
    </xdr:to>
    <xdr:sp>
      <xdr:nvSpPr>
        <xdr:cNvPr id="18473" name="AutoShape 1" descr="guid"/>
        <xdr:cNvSpPr>
          <a:spLocks noChangeAspect="1"/>
        </xdr:cNvSpPr>
      </xdr:nvSpPr>
      <xdr:spPr>
        <a:xfrm>
          <a:off x="857250" y="12744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226060</xdr:colOff>
      <xdr:row>35</xdr:row>
      <xdr:rowOff>16510</xdr:rowOff>
    </xdr:to>
    <xdr:sp>
      <xdr:nvSpPr>
        <xdr:cNvPr id="18474" name="AutoShape 1" descr="guid"/>
        <xdr:cNvSpPr>
          <a:spLocks noChangeAspect="1"/>
        </xdr:cNvSpPr>
      </xdr:nvSpPr>
      <xdr:spPr>
        <a:xfrm>
          <a:off x="803910" y="12744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450850</xdr:colOff>
      <xdr:row>34</xdr:row>
      <xdr:rowOff>379730</xdr:rowOff>
    </xdr:to>
    <xdr:sp>
      <xdr:nvSpPr>
        <xdr:cNvPr id="18475" name="AutoShape 1" descr="guid"/>
        <xdr:cNvSpPr>
          <a:spLocks noChangeAspect="1"/>
        </xdr:cNvSpPr>
      </xdr:nvSpPr>
      <xdr:spPr>
        <a:xfrm>
          <a:off x="857250" y="12915900"/>
          <a:ext cx="63182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297180</xdr:colOff>
      <xdr:row>34</xdr:row>
      <xdr:rowOff>379730</xdr:rowOff>
    </xdr:to>
    <xdr:sp>
      <xdr:nvSpPr>
        <xdr:cNvPr id="18476" name="AutoShape 1" descr="guid"/>
        <xdr:cNvSpPr>
          <a:spLocks noChangeAspect="1"/>
        </xdr:cNvSpPr>
      </xdr:nvSpPr>
      <xdr:spPr>
        <a:xfrm>
          <a:off x="857250" y="12915900"/>
          <a:ext cx="478155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50165</xdr:colOff>
      <xdr:row>34</xdr:row>
      <xdr:rowOff>186055</xdr:rowOff>
    </xdr:to>
    <xdr:sp>
      <xdr:nvSpPr>
        <xdr:cNvPr id="18477" name="AutoShape 1" descr="guid"/>
        <xdr:cNvSpPr>
          <a:spLocks noChangeAspect="1"/>
        </xdr:cNvSpPr>
      </xdr:nvSpPr>
      <xdr:spPr>
        <a:xfrm>
          <a:off x="857250" y="12744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329565</xdr:colOff>
      <xdr:row>35</xdr:row>
      <xdr:rowOff>4445</xdr:rowOff>
    </xdr:to>
    <xdr:sp>
      <xdr:nvSpPr>
        <xdr:cNvPr id="18478" name="AutoShape 1" descr="guid"/>
        <xdr:cNvSpPr>
          <a:spLocks noChangeAspect="1"/>
        </xdr:cNvSpPr>
      </xdr:nvSpPr>
      <xdr:spPr>
        <a:xfrm>
          <a:off x="857250" y="12915900"/>
          <a:ext cx="51054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450850</xdr:colOff>
      <xdr:row>35</xdr:row>
      <xdr:rowOff>8890</xdr:rowOff>
    </xdr:to>
    <xdr:sp>
      <xdr:nvSpPr>
        <xdr:cNvPr id="18479" name="AutoShape 1" descr="guid"/>
        <xdr:cNvSpPr>
          <a:spLocks noChangeAspect="1"/>
        </xdr:cNvSpPr>
      </xdr:nvSpPr>
      <xdr:spPr>
        <a:xfrm>
          <a:off x="857250" y="12915900"/>
          <a:ext cx="63182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297180</xdr:colOff>
      <xdr:row>35</xdr:row>
      <xdr:rowOff>8890</xdr:rowOff>
    </xdr:to>
    <xdr:sp>
      <xdr:nvSpPr>
        <xdr:cNvPr id="18480" name="AutoShape 1" descr="guid"/>
        <xdr:cNvSpPr>
          <a:spLocks noChangeAspect="1"/>
        </xdr:cNvSpPr>
      </xdr:nvSpPr>
      <xdr:spPr>
        <a:xfrm>
          <a:off x="857250" y="12915900"/>
          <a:ext cx="478155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0</xdr:rowOff>
    </xdr:from>
    <xdr:to>
      <xdr:col>2</xdr:col>
      <xdr:colOff>50165</xdr:colOff>
      <xdr:row>34</xdr:row>
      <xdr:rowOff>186055</xdr:rowOff>
    </xdr:to>
    <xdr:sp>
      <xdr:nvSpPr>
        <xdr:cNvPr id="18481" name="AutoShape 1" descr="guid"/>
        <xdr:cNvSpPr>
          <a:spLocks noChangeAspect="1"/>
        </xdr:cNvSpPr>
      </xdr:nvSpPr>
      <xdr:spPr>
        <a:xfrm>
          <a:off x="857250" y="12744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34</xdr:row>
      <xdr:rowOff>171450</xdr:rowOff>
    </xdr:from>
    <xdr:to>
      <xdr:col>2</xdr:col>
      <xdr:colOff>329565</xdr:colOff>
      <xdr:row>35</xdr:row>
      <xdr:rowOff>14605</xdr:rowOff>
    </xdr:to>
    <xdr:sp>
      <xdr:nvSpPr>
        <xdr:cNvPr id="18482" name="AutoShape 1" descr="guid"/>
        <xdr:cNvSpPr>
          <a:spLocks noChangeAspect="1"/>
        </xdr:cNvSpPr>
      </xdr:nvSpPr>
      <xdr:spPr>
        <a:xfrm>
          <a:off x="857250" y="12915900"/>
          <a:ext cx="5105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220345</xdr:colOff>
      <xdr:row>35</xdr:row>
      <xdr:rowOff>4445</xdr:rowOff>
    </xdr:to>
    <xdr:sp>
      <xdr:nvSpPr>
        <xdr:cNvPr id="18483" name="AutoShape 1" descr="guid"/>
        <xdr:cNvSpPr>
          <a:spLocks noChangeAspect="1"/>
        </xdr:cNvSpPr>
      </xdr:nvSpPr>
      <xdr:spPr>
        <a:xfrm>
          <a:off x="803910" y="12744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220345</xdr:colOff>
      <xdr:row>35</xdr:row>
      <xdr:rowOff>4445</xdr:rowOff>
    </xdr:to>
    <xdr:sp>
      <xdr:nvSpPr>
        <xdr:cNvPr id="18484" name="AutoShape 1" descr="guid"/>
        <xdr:cNvSpPr>
          <a:spLocks noChangeAspect="1"/>
        </xdr:cNvSpPr>
      </xdr:nvSpPr>
      <xdr:spPr>
        <a:xfrm>
          <a:off x="803910" y="12744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220345</xdr:colOff>
      <xdr:row>35</xdr:row>
      <xdr:rowOff>4445</xdr:rowOff>
    </xdr:to>
    <xdr:sp>
      <xdr:nvSpPr>
        <xdr:cNvPr id="18485" name="AutoShape 1" descr="guid"/>
        <xdr:cNvSpPr>
          <a:spLocks noChangeAspect="1"/>
        </xdr:cNvSpPr>
      </xdr:nvSpPr>
      <xdr:spPr>
        <a:xfrm>
          <a:off x="803910" y="12744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220345</xdr:colOff>
      <xdr:row>35</xdr:row>
      <xdr:rowOff>14605</xdr:rowOff>
    </xdr:to>
    <xdr:sp>
      <xdr:nvSpPr>
        <xdr:cNvPr id="18486" name="AutoShape 1" descr="guid"/>
        <xdr:cNvSpPr>
          <a:spLocks noChangeAspect="1"/>
        </xdr:cNvSpPr>
      </xdr:nvSpPr>
      <xdr:spPr>
        <a:xfrm>
          <a:off x="803910" y="12744450"/>
          <a:ext cx="45466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219075</xdr:colOff>
      <xdr:row>35</xdr:row>
      <xdr:rowOff>4445</xdr:rowOff>
    </xdr:to>
    <xdr:sp>
      <xdr:nvSpPr>
        <xdr:cNvPr id="18487" name="AutoShape 1" descr="guid"/>
        <xdr:cNvSpPr>
          <a:spLocks noChangeAspect="1"/>
        </xdr:cNvSpPr>
      </xdr:nvSpPr>
      <xdr:spPr>
        <a:xfrm>
          <a:off x="803910" y="12744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34</xdr:row>
      <xdr:rowOff>0</xdr:rowOff>
    </xdr:from>
    <xdr:to>
      <xdr:col>2</xdr:col>
      <xdr:colOff>219075</xdr:colOff>
      <xdr:row>35</xdr:row>
      <xdr:rowOff>4445</xdr:rowOff>
    </xdr:to>
    <xdr:sp>
      <xdr:nvSpPr>
        <xdr:cNvPr id="18488" name="AutoShape 1" descr="guid"/>
        <xdr:cNvSpPr>
          <a:spLocks noChangeAspect="1"/>
        </xdr:cNvSpPr>
      </xdr:nvSpPr>
      <xdr:spPr>
        <a:xfrm>
          <a:off x="803910" y="12744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50</xdr:row>
      <xdr:rowOff>0</xdr:rowOff>
    </xdr:from>
    <xdr:to>
      <xdr:col>2</xdr:col>
      <xdr:colOff>219075</xdr:colOff>
      <xdr:row>51</xdr:row>
      <xdr:rowOff>4445</xdr:rowOff>
    </xdr:to>
    <xdr:sp>
      <xdr:nvSpPr>
        <xdr:cNvPr id="18489" name="AutoShape 1" descr="guid"/>
        <xdr:cNvSpPr>
          <a:spLocks noChangeAspect="1"/>
        </xdr:cNvSpPr>
      </xdr:nvSpPr>
      <xdr:spPr>
        <a:xfrm>
          <a:off x="803910" y="18840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31</xdr:row>
      <xdr:rowOff>0</xdr:rowOff>
    </xdr:from>
    <xdr:to>
      <xdr:col>2</xdr:col>
      <xdr:colOff>238760</xdr:colOff>
      <xdr:row>31</xdr:row>
      <xdr:rowOff>311150</xdr:rowOff>
    </xdr:to>
    <xdr:sp>
      <xdr:nvSpPr>
        <xdr:cNvPr id="18490" name="AutoShape 1" descr="guid"/>
        <xdr:cNvSpPr>
          <a:spLocks noChangeAspect="1"/>
        </xdr:cNvSpPr>
      </xdr:nvSpPr>
      <xdr:spPr>
        <a:xfrm>
          <a:off x="857250" y="11601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31</xdr:row>
      <xdr:rowOff>0</xdr:rowOff>
    </xdr:from>
    <xdr:to>
      <xdr:col>2</xdr:col>
      <xdr:colOff>238760</xdr:colOff>
      <xdr:row>31</xdr:row>
      <xdr:rowOff>311150</xdr:rowOff>
    </xdr:to>
    <xdr:sp>
      <xdr:nvSpPr>
        <xdr:cNvPr id="18491" name="AutoShape 1" descr="guid"/>
        <xdr:cNvSpPr>
          <a:spLocks noChangeAspect="1"/>
        </xdr:cNvSpPr>
      </xdr:nvSpPr>
      <xdr:spPr>
        <a:xfrm>
          <a:off x="857250" y="11601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32</xdr:row>
      <xdr:rowOff>0</xdr:rowOff>
    </xdr:from>
    <xdr:to>
      <xdr:col>2</xdr:col>
      <xdr:colOff>238760</xdr:colOff>
      <xdr:row>32</xdr:row>
      <xdr:rowOff>311150</xdr:rowOff>
    </xdr:to>
    <xdr:sp>
      <xdr:nvSpPr>
        <xdr:cNvPr id="18492" name="AutoShape 1" descr="guid"/>
        <xdr:cNvSpPr>
          <a:spLocks noChangeAspect="1"/>
        </xdr:cNvSpPr>
      </xdr:nvSpPr>
      <xdr:spPr>
        <a:xfrm>
          <a:off x="857250" y="11982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32</xdr:row>
      <xdr:rowOff>0</xdr:rowOff>
    </xdr:from>
    <xdr:to>
      <xdr:col>2</xdr:col>
      <xdr:colOff>238760</xdr:colOff>
      <xdr:row>32</xdr:row>
      <xdr:rowOff>311150</xdr:rowOff>
    </xdr:to>
    <xdr:sp>
      <xdr:nvSpPr>
        <xdr:cNvPr id="18493" name="AutoShape 1" descr="guid"/>
        <xdr:cNvSpPr>
          <a:spLocks noChangeAspect="1"/>
        </xdr:cNvSpPr>
      </xdr:nvSpPr>
      <xdr:spPr>
        <a:xfrm>
          <a:off x="857250" y="11982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45</xdr:row>
      <xdr:rowOff>0</xdr:rowOff>
    </xdr:from>
    <xdr:to>
      <xdr:col>2</xdr:col>
      <xdr:colOff>220345</xdr:colOff>
      <xdr:row>46</xdr:row>
      <xdr:rowOff>4445</xdr:rowOff>
    </xdr:to>
    <xdr:sp>
      <xdr:nvSpPr>
        <xdr:cNvPr id="18494" name="AutoShape 1" descr="guid"/>
        <xdr:cNvSpPr>
          <a:spLocks noChangeAspect="1"/>
        </xdr:cNvSpPr>
      </xdr:nvSpPr>
      <xdr:spPr>
        <a:xfrm>
          <a:off x="803910" y="16935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543560</xdr:colOff>
      <xdr:row>49</xdr:row>
      <xdr:rowOff>0</xdr:rowOff>
    </xdr:from>
    <xdr:to>
      <xdr:col>2</xdr:col>
      <xdr:colOff>372110</xdr:colOff>
      <xdr:row>49</xdr:row>
      <xdr:rowOff>352425</xdr:rowOff>
    </xdr:to>
    <xdr:sp>
      <xdr:nvSpPr>
        <xdr:cNvPr id="18495" name="AutoShape 1" descr="guid"/>
        <xdr:cNvSpPr>
          <a:spLocks noChangeAspect="1"/>
        </xdr:cNvSpPr>
      </xdr:nvSpPr>
      <xdr:spPr>
        <a:xfrm>
          <a:off x="867410" y="18459450"/>
          <a:ext cx="5429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49</xdr:row>
      <xdr:rowOff>0</xdr:rowOff>
    </xdr:from>
    <xdr:to>
      <xdr:col>2</xdr:col>
      <xdr:colOff>252730</xdr:colOff>
      <xdr:row>50</xdr:row>
      <xdr:rowOff>22225</xdr:rowOff>
    </xdr:to>
    <xdr:sp>
      <xdr:nvSpPr>
        <xdr:cNvPr id="18496" name="AutoShape 1" descr="guid"/>
        <xdr:cNvSpPr>
          <a:spLocks noChangeAspect="1"/>
        </xdr:cNvSpPr>
      </xdr:nvSpPr>
      <xdr:spPr>
        <a:xfrm>
          <a:off x="790575" y="18459450"/>
          <a:ext cx="50038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27</xdr:row>
      <xdr:rowOff>0</xdr:rowOff>
    </xdr:from>
    <xdr:to>
      <xdr:col>2</xdr:col>
      <xdr:colOff>50165</xdr:colOff>
      <xdr:row>27</xdr:row>
      <xdr:rowOff>181610</xdr:rowOff>
    </xdr:to>
    <xdr:sp>
      <xdr:nvSpPr>
        <xdr:cNvPr id="18497" name="AutoShape 1" descr="guid"/>
        <xdr:cNvSpPr>
          <a:spLocks noChangeAspect="1"/>
        </xdr:cNvSpPr>
      </xdr:nvSpPr>
      <xdr:spPr>
        <a:xfrm>
          <a:off x="857250" y="10077450"/>
          <a:ext cx="231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27</xdr:row>
      <xdr:rowOff>0</xdr:rowOff>
    </xdr:from>
    <xdr:to>
      <xdr:col>2</xdr:col>
      <xdr:colOff>50165</xdr:colOff>
      <xdr:row>27</xdr:row>
      <xdr:rowOff>181610</xdr:rowOff>
    </xdr:to>
    <xdr:sp>
      <xdr:nvSpPr>
        <xdr:cNvPr id="18498" name="AutoShape 1" descr="guid"/>
        <xdr:cNvSpPr>
          <a:spLocks noChangeAspect="1"/>
        </xdr:cNvSpPr>
      </xdr:nvSpPr>
      <xdr:spPr>
        <a:xfrm>
          <a:off x="857250" y="10077450"/>
          <a:ext cx="231140" cy="181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29</xdr:row>
      <xdr:rowOff>0</xdr:rowOff>
    </xdr:from>
    <xdr:to>
      <xdr:col>2</xdr:col>
      <xdr:colOff>220345</xdr:colOff>
      <xdr:row>29</xdr:row>
      <xdr:rowOff>373380</xdr:rowOff>
    </xdr:to>
    <xdr:sp>
      <xdr:nvSpPr>
        <xdr:cNvPr id="18499" name="AutoShape 1" descr="guid"/>
        <xdr:cNvSpPr>
          <a:spLocks noChangeAspect="1"/>
        </xdr:cNvSpPr>
      </xdr:nvSpPr>
      <xdr:spPr>
        <a:xfrm>
          <a:off x="803910" y="10839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29</xdr:row>
      <xdr:rowOff>0</xdr:rowOff>
    </xdr:from>
    <xdr:to>
      <xdr:col>2</xdr:col>
      <xdr:colOff>220345</xdr:colOff>
      <xdr:row>29</xdr:row>
      <xdr:rowOff>373380</xdr:rowOff>
    </xdr:to>
    <xdr:sp>
      <xdr:nvSpPr>
        <xdr:cNvPr id="18500" name="AutoShape 1" descr="guid"/>
        <xdr:cNvSpPr>
          <a:spLocks noChangeAspect="1"/>
        </xdr:cNvSpPr>
      </xdr:nvSpPr>
      <xdr:spPr>
        <a:xfrm>
          <a:off x="803910" y="10839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35</xdr:row>
      <xdr:rowOff>0</xdr:rowOff>
    </xdr:from>
    <xdr:to>
      <xdr:col>2</xdr:col>
      <xdr:colOff>226060</xdr:colOff>
      <xdr:row>36</xdr:row>
      <xdr:rowOff>16510</xdr:rowOff>
    </xdr:to>
    <xdr:sp>
      <xdr:nvSpPr>
        <xdr:cNvPr id="18501" name="AutoShape 1" descr="guid"/>
        <xdr:cNvSpPr>
          <a:spLocks noChangeAspect="1"/>
        </xdr:cNvSpPr>
      </xdr:nvSpPr>
      <xdr:spPr>
        <a:xfrm>
          <a:off x="803910" y="13125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35</xdr:row>
      <xdr:rowOff>0</xdr:rowOff>
    </xdr:from>
    <xdr:to>
      <xdr:col>2</xdr:col>
      <xdr:colOff>226060</xdr:colOff>
      <xdr:row>36</xdr:row>
      <xdr:rowOff>16510</xdr:rowOff>
    </xdr:to>
    <xdr:sp>
      <xdr:nvSpPr>
        <xdr:cNvPr id="18502" name="AutoShape 1" descr="guid"/>
        <xdr:cNvSpPr>
          <a:spLocks noChangeAspect="1"/>
        </xdr:cNvSpPr>
      </xdr:nvSpPr>
      <xdr:spPr>
        <a:xfrm>
          <a:off x="803910" y="13125450"/>
          <a:ext cx="460375" cy="397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202565</xdr:rowOff>
    </xdr:to>
    <xdr:sp>
      <xdr:nvSpPr>
        <xdr:cNvPr id="18503" name="AutoShape 1" descr="guid"/>
        <xdr:cNvSpPr>
          <a:spLocks noChangeAspect="1"/>
        </xdr:cNvSpPr>
      </xdr:nvSpPr>
      <xdr:spPr>
        <a:xfrm>
          <a:off x="323850" y="20364450"/>
          <a:ext cx="61595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202565</xdr:rowOff>
    </xdr:to>
    <xdr:sp>
      <xdr:nvSpPr>
        <xdr:cNvPr id="18504" name="AutoShape 1" descr="guid"/>
        <xdr:cNvSpPr>
          <a:spLocks noChangeAspect="1"/>
        </xdr:cNvSpPr>
      </xdr:nvSpPr>
      <xdr:spPr>
        <a:xfrm>
          <a:off x="323850" y="20364450"/>
          <a:ext cx="47879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212725</xdr:rowOff>
    </xdr:to>
    <xdr:sp>
      <xdr:nvSpPr>
        <xdr:cNvPr id="18505" name="AutoShape 1" descr="guid"/>
        <xdr:cNvSpPr>
          <a:spLocks noChangeAspect="1"/>
        </xdr:cNvSpPr>
      </xdr:nvSpPr>
      <xdr:spPr>
        <a:xfrm>
          <a:off x="323850" y="20364450"/>
          <a:ext cx="61595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212725</xdr:rowOff>
    </xdr:to>
    <xdr:sp>
      <xdr:nvSpPr>
        <xdr:cNvPr id="18506" name="AutoShape 1" descr="guid"/>
        <xdr:cNvSpPr>
          <a:spLocks noChangeAspect="1"/>
        </xdr:cNvSpPr>
      </xdr:nvSpPr>
      <xdr:spPr>
        <a:xfrm>
          <a:off x="323850" y="20364450"/>
          <a:ext cx="4787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483235</xdr:colOff>
      <xdr:row>61</xdr:row>
      <xdr:rowOff>379730</xdr:rowOff>
    </xdr:to>
    <xdr:sp>
      <xdr:nvSpPr>
        <xdr:cNvPr id="18507" name="AutoShape 1" descr="guid"/>
        <xdr:cNvSpPr>
          <a:spLocks noChangeAspect="1"/>
        </xdr:cNvSpPr>
      </xdr:nvSpPr>
      <xdr:spPr>
        <a:xfrm>
          <a:off x="889000" y="23202900"/>
          <a:ext cx="6324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329565</xdr:colOff>
      <xdr:row>61</xdr:row>
      <xdr:rowOff>379730</xdr:rowOff>
    </xdr:to>
    <xdr:sp>
      <xdr:nvSpPr>
        <xdr:cNvPr id="18508" name="AutoShape 1" descr="guid"/>
        <xdr:cNvSpPr>
          <a:spLocks noChangeAspect="1"/>
        </xdr:cNvSpPr>
      </xdr:nvSpPr>
      <xdr:spPr>
        <a:xfrm>
          <a:off x="889000" y="23202900"/>
          <a:ext cx="4787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2</xdr:col>
      <xdr:colOff>81915</xdr:colOff>
      <xdr:row>72</xdr:row>
      <xdr:rowOff>186055</xdr:rowOff>
    </xdr:to>
    <xdr:sp>
      <xdr:nvSpPr>
        <xdr:cNvPr id="18509" name="AutoShape 1" descr="guid"/>
        <xdr:cNvSpPr>
          <a:spLocks noChangeAspect="1"/>
        </xdr:cNvSpPr>
      </xdr:nvSpPr>
      <xdr:spPr>
        <a:xfrm>
          <a:off x="889000" y="27222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483235</xdr:colOff>
      <xdr:row>62</xdr:row>
      <xdr:rowOff>8890</xdr:rowOff>
    </xdr:to>
    <xdr:sp>
      <xdr:nvSpPr>
        <xdr:cNvPr id="18510" name="AutoShape 1" descr="guid"/>
        <xdr:cNvSpPr>
          <a:spLocks noChangeAspect="1"/>
        </xdr:cNvSpPr>
      </xdr:nvSpPr>
      <xdr:spPr>
        <a:xfrm>
          <a:off x="889000" y="23202900"/>
          <a:ext cx="6324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329565</xdr:colOff>
      <xdr:row>62</xdr:row>
      <xdr:rowOff>8890</xdr:rowOff>
    </xdr:to>
    <xdr:sp>
      <xdr:nvSpPr>
        <xdr:cNvPr id="18511" name="AutoShape 1" descr="guid"/>
        <xdr:cNvSpPr>
          <a:spLocks noChangeAspect="1"/>
        </xdr:cNvSpPr>
      </xdr:nvSpPr>
      <xdr:spPr>
        <a:xfrm>
          <a:off x="889000" y="23202900"/>
          <a:ext cx="4787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2</xdr:col>
      <xdr:colOff>81915</xdr:colOff>
      <xdr:row>72</xdr:row>
      <xdr:rowOff>186055</xdr:rowOff>
    </xdr:to>
    <xdr:sp>
      <xdr:nvSpPr>
        <xdr:cNvPr id="18512" name="AutoShape 1" descr="guid"/>
        <xdr:cNvSpPr>
          <a:spLocks noChangeAspect="1"/>
        </xdr:cNvSpPr>
      </xdr:nvSpPr>
      <xdr:spPr>
        <a:xfrm>
          <a:off x="889000" y="27222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82</xdr:row>
      <xdr:rowOff>0</xdr:rowOff>
    </xdr:from>
    <xdr:to>
      <xdr:col>2</xdr:col>
      <xdr:colOff>238760</xdr:colOff>
      <xdr:row>82</xdr:row>
      <xdr:rowOff>311150</xdr:rowOff>
    </xdr:to>
    <xdr:sp>
      <xdr:nvSpPr>
        <xdr:cNvPr id="18513" name="AutoShape 1" descr="guid"/>
        <xdr:cNvSpPr>
          <a:spLocks noChangeAspect="1"/>
        </xdr:cNvSpPr>
      </xdr:nvSpPr>
      <xdr:spPr>
        <a:xfrm>
          <a:off x="857250" y="31032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82</xdr:row>
      <xdr:rowOff>0</xdr:rowOff>
    </xdr:from>
    <xdr:to>
      <xdr:col>2</xdr:col>
      <xdr:colOff>238760</xdr:colOff>
      <xdr:row>82</xdr:row>
      <xdr:rowOff>311150</xdr:rowOff>
    </xdr:to>
    <xdr:sp>
      <xdr:nvSpPr>
        <xdr:cNvPr id="18514" name="AutoShape 1" descr="guid"/>
        <xdr:cNvSpPr>
          <a:spLocks noChangeAspect="1"/>
        </xdr:cNvSpPr>
      </xdr:nvSpPr>
      <xdr:spPr>
        <a:xfrm>
          <a:off x="857250" y="31032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83</xdr:row>
      <xdr:rowOff>0</xdr:rowOff>
    </xdr:from>
    <xdr:to>
      <xdr:col>2</xdr:col>
      <xdr:colOff>238760</xdr:colOff>
      <xdr:row>83</xdr:row>
      <xdr:rowOff>311150</xdr:rowOff>
    </xdr:to>
    <xdr:sp>
      <xdr:nvSpPr>
        <xdr:cNvPr id="18515" name="AutoShape 1" descr="guid"/>
        <xdr:cNvSpPr>
          <a:spLocks noChangeAspect="1"/>
        </xdr:cNvSpPr>
      </xdr:nvSpPr>
      <xdr:spPr>
        <a:xfrm>
          <a:off x="857250" y="31413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83</xdr:row>
      <xdr:rowOff>0</xdr:rowOff>
    </xdr:from>
    <xdr:to>
      <xdr:col>2</xdr:col>
      <xdr:colOff>238760</xdr:colOff>
      <xdr:row>83</xdr:row>
      <xdr:rowOff>311150</xdr:rowOff>
    </xdr:to>
    <xdr:sp>
      <xdr:nvSpPr>
        <xdr:cNvPr id="18516" name="AutoShape 1" descr="guid"/>
        <xdr:cNvSpPr>
          <a:spLocks noChangeAspect="1"/>
        </xdr:cNvSpPr>
      </xdr:nvSpPr>
      <xdr:spPr>
        <a:xfrm>
          <a:off x="857250" y="31413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77</xdr:row>
      <xdr:rowOff>0</xdr:rowOff>
    </xdr:from>
    <xdr:to>
      <xdr:col>2</xdr:col>
      <xdr:colOff>219075</xdr:colOff>
      <xdr:row>78</xdr:row>
      <xdr:rowOff>4445</xdr:rowOff>
    </xdr:to>
    <xdr:sp>
      <xdr:nvSpPr>
        <xdr:cNvPr id="18517" name="AutoShape 1" descr="guid"/>
        <xdr:cNvSpPr>
          <a:spLocks noChangeAspect="1"/>
        </xdr:cNvSpPr>
      </xdr:nvSpPr>
      <xdr:spPr>
        <a:xfrm>
          <a:off x="803910" y="29127450"/>
          <a:ext cx="45339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58</xdr:row>
      <xdr:rowOff>0</xdr:rowOff>
    </xdr:from>
    <xdr:to>
      <xdr:col>2</xdr:col>
      <xdr:colOff>238760</xdr:colOff>
      <xdr:row>58</xdr:row>
      <xdr:rowOff>311150</xdr:rowOff>
    </xdr:to>
    <xdr:sp>
      <xdr:nvSpPr>
        <xdr:cNvPr id="18518" name="AutoShape 1" descr="guid"/>
        <xdr:cNvSpPr>
          <a:spLocks noChangeAspect="1"/>
        </xdr:cNvSpPr>
      </xdr:nvSpPr>
      <xdr:spPr>
        <a:xfrm>
          <a:off x="857250" y="21888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58</xdr:row>
      <xdr:rowOff>0</xdr:rowOff>
    </xdr:from>
    <xdr:to>
      <xdr:col>2</xdr:col>
      <xdr:colOff>238760</xdr:colOff>
      <xdr:row>58</xdr:row>
      <xdr:rowOff>311150</xdr:rowOff>
    </xdr:to>
    <xdr:sp>
      <xdr:nvSpPr>
        <xdr:cNvPr id="18519" name="AutoShape 1" descr="guid"/>
        <xdr:cNvSpPr>
          <a:spLocks noChangeAspect="1"/>
        </xdr:cNvSpPr>
      </xdr:nvSpPr>
      <xdr:spPr>
        <a:xfrm>
          <a:off x="857250" y="21888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59</xdr:row>
      <xdr:rowOff>0</xdr:rowOff>
    </xdr:from>
    <xdr:to>
      <xdr:col>2</xdr:col>
      <xdr:colOff>238760</xdr:colOff>
      <xdr:row>59</xdr:row>
      <xdr:rowOff>311150</xdr:rowOff>
    </xdr:to>
    <xdr:sp>
      <xdr:nvSpPr>
        <xdr:cNvPr id="18520" name="AutoShape 1" descr="guid"/>
        <xdr:cNvSpPr>
          <a:spLocks noChangeAspect="1"/>
        </xdr:cNvSpPr>
      </xdr:nvSpPr>
      <xdr:spPr>
        <a:xfrm>
          <a:off x="857250" y="22269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59</xdr:row>
      <xdr:rowOff>0</xdr:rowOff>
    </xdr:from>
    <xdr:to>
      <xdr:col>2</xdr:col>
      <xdr:colOff>238760</xdr:colOff>
      <xdr:row>59</xdr:row>
      <xdr:rowOff>311150</xdr:rowOff>
    </xdr:to>
    <xdr:sp>
      <xdr:nvSpPr>
        <xdr:cNvPr id="18521" name="AutoShape 1" descr="guid"/>
        <xdr:cNvSpPr>
          <a:spLocks noChangeAspect="1"/>
        </xdr:cNvSpPr>
      </xdr:nvSpPr>
      <xdr:spPr>
        <a:xfrm>
          <a:off x="857250" y="22269450"/>
          <a:ext cx="41973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71</xdr:row>
      <xdr:rowOff>171450</xdr:rowOff>
    </xdr:from>
    <xdr:to>
      <xdr:col>2</xdr:col>
      <xdr:colOff>329565</xdr:colOff>
      <xdr:row>72</xdr:row>
      <xdr:rowOff>4445</xdr:rowOff>
    </xdr:to>
    <xdr:sp>
      <xdr:nvSpPr>
        <xdr:cNvPr id="18522" name="AutoShape 1" descr="guid"/>
        <xdr:cNvSpPr>
          <a:spLocks noChangeAspect="1"/>
        </xdr:cNvSpPr>
      </xdr:nvSpPr>
      <xdr:spPr>
        <a:xfrm>
          <a:off x="857250" y="27012900"/>
          <a:ext cx="510540" cy="213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71</xdr:row>
      <xdr:rowOff>171450</xdr:rowOff>
    </xdr:from>
    <xdr:to>
      <xdr:col>2</xdr:col>
      <xdr:colOff>329565</xdr:colOff>
      <xdr:row>72</xdr:row>
      <xdr:rowOff>14605</xdr:rowOff>
    </xdr:to>
    <xdr:sp>
      <xdr:nvSpPr>
        <xdr:cNvPr id="18523" name="AutoShape 1" descr="guid"/>
        <xdr:cNvSpPr>
          <a:spLocks noChangeAspect="1"/>
        </xdr:cNvSpPr>
      </xdr:nvSpPr>
      <xdr:spPr>
        <a:xfrm>
          <a:off x="857250" y="27012900"/>
          <a:ext cx="510540" cy="224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64</xdr:row>
      <xdr:rowOff>0</xdr:rowOff>
    </xdr:from>
    <xdr:to>
      <xdr:col>2</xdr:col>
      <xdr:colOff>220345</xdr:colOff>
      <xdr:row>65</xdr:row>
      <xdr:rowOff>4445</xdr:rowOff>
    </xdr:to>
    <xdr:sp>
      <xdr:nvSpPr>
        <xdr:cNvPr id="18524" name="AutoShape 1" descr="guid"/>
        <xdr:cNvSpPr>
          <a:spLocks noChangeAspect="1"/>
        </xdr:cNvSpPr>
      </xdr:nvSpPr>
      <xdr:spPr>
        <a:xfrm>
          <a:off x="803910" y="24174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483235</xdr:colOff>
      <xdr:row>61</xdr:row>
      <xdr:rowOff>379730</xdr:rowOff>
    </xdr:to>
    <xdr:sp>
      <xdr:nvSpPr>
        <xdr:cNvPr id="18525" name="AutoShape 1" descr="guid"/>
        <xdr:cNvSpPr>
          <a:spLocks noChangeAspect="1"/>
        </xdr:cNvSpPr>
      </xdr:nvSpPr>
      <xdr:spPr>
        <a:xfrm>
          <a:off x="889000" y="23202900"/>
          <a:ext cx="6324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329565</xdr:colOff>
      <xdr:row>61</xdr:row>
      <xdr:rowOff>379730</xdr:rowOff>
    </xdr:to>
    <xdr:sp>
      <xdr:nvSpPr>
        <xdr:cNvPr id="18526" name="AutoShape 1" descr="guid"/>
        <xdr:cNvSpPr>
          <a:spLocks noChangeAspect="1"/>
        </xdr:cNvSpPr>
      </xdr:nvSpPr>
      <xdr:spPr>
        <a:xfrm>
          <a:off x="889000" y="23202900"/>
          <a:ext cx="4787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2</xdr:col>
      <xdr:colOff>81915</xdr:colOff>
      <xdr:row>72</xdr:row>
      <xdr:rowOff>186055</xdr:rowOff>
    </xdr:to>
    <xdr:sp>
      <xdr:nvSpPr>
        <xdr:cNvPr id="18527" name="AutoShape 1" descr="guid"/>
        <xdr:cNvSpPr>
          <a:spLocks noChangeAspect="1"/>
        </xdr:cNvSpPr>
      </xdr:nvSpPr>
      <xdr:spPr>
        <a:xfrm>
          <a:off x="889000" y="27222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483235</xdr:colOff>
      <xdr:row>62</xdr:row>
      <xdr:rowOff>8890</xdr:rowOff>
    </xdr:to>
    <xdr:sp>
      <xdr:nvSpPr>
        <xdr:cNvPr id="18528" name="AutoShape 1" descr="guid"/>
        <xdr:cNvSpPr>
          <a:spLocks noChangeAspect="1"/>
        </xdr:cNvSpPr>
      </xdr:nvSpPr>
      <xdr:spPr>
        <a:xfrm>
          <a:off x="889000" y="23202900"/>
          <a:ext cx="6324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329565</xdr:colOff>
      <xdr:row>62</xdr:row>
      <xdr:rowOff>8890</xdr:rowOff>
    </xdr:to>
    <xdr:sp>
      <xdr:nvSpPr>
        <xdr:cNvPr id="18529" name="AutoShape 1" descr="guid"/>
        <xdr:cNvSpPr>
          <a:spLocks noChangeAspect="1"/>
        </xdr:cNvSpPr>
      </xdr:nvSpPr>
      <xdr:spPr>
        <a:xfrm>
          <a:off x="889000" y="23202900"/>
          <a:ext cx="4787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2</xdr:col>
      <xdr:colOff>81915</xdr:colOff>
      <xdr:row>72</xdr:row>
      <xdr:rowOff>186055</xdr:rowOff>
    </xdr:to>
    <xdr:sp>
      <xdr:nvSpPr>
        <xdr:cNvPr id="18530" name="AutoShape 1" descr="guid"/>
        <xdr:cNvSpPr>
          <a:spLocks noChangeAspect="1"/>
        </xdr:cNvSpPr>
      </xdr:nvSpPr>
      <xdr:spPr>
        <a:xfrm>
          <a:off x="889000" y="27222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483235</xdr:colOff>
      <xdr:row>61</xdr:row>
      <xdr:rowOff>379730</xdr:rowOff>
    </xdr:to>
    <xdr:sp>
      <xdr:nvSpPr>
        <xdr:cNvPr id="18531" name="AutoShape 1" descr="guid"/>
        <xdr:cNvSpPr>
          <a:spLocks noChangeAspect="1"/>
        </xdr:cNvSpPr>
      </xdr:nvSpPr>
      <xdr:spPr>
        <a:xfrm>
          <a:off x="889000" y="23202900"/>
          <a:ext cx="63246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329565</xdr:colOff>
      <xdr:row>61</xdr:row>
      <xdr:rowOff>379730</xdr:rowOff>
    </xdr:to>
    <xdr:sp>
      <xdr:nvSpPr>
        <xdr:cNvPr id="18532" name="AutoShape 1" descr="guid"/>
        <xdr:cNvSpPr>
          <a:spLocks noChangeAspect="1"/>
        </xdr:cNvSpPr>
      </xdr:nvSpPr>
      <xdr:spPr>
        <a:xfrm>
          <a:off x="889000" y="23202900"/>
          <a:ext cx="478790" cy="208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2</xdr:col>
      <xdr:colOff>81915</xdr:colOff>
      <xdr:row>72</xdr:row>
      <xdr:rowOff>186055</xdr:rowOff>
    </xdr:to>
    <xdr:sp>
      <xdr:nvSpPr>
        <xdr:cNvPr id="18533" name="AutoShape 1" descr="guid"/>
        <xdr:cNvSpPr>
          <a:spLocks noChangeAspect="1"/>
        </xdr:cNvSpPr>
      </xdr:nvSpPr>
      <xdr:spPr>
        <a:xfrm>
          <a:off x="889000" y="27222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483235</xdr:colOff>
      <xdr:row>62</xdr:row>
      <xdr:rowOff>8890</xdr:rowOff>
    </xdr:to>
    <xdr:sp>
      <xdr:nvSpPr>
        <xdr:cNvPr id="18534" name="AutoShape 1" descr="guid"/>
        <xdr:cNvSpPr>
          <a:spLocks noChangeAspect="1"/>
        </xdr:cNvSpPr>
      </xdr:nvSpPr>
      <xdr:spPr>
        <a:xfrm>
          <a:off x="889000" y="23202900"/>
          <a:ext cx="63246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61</xdr:row>
      <xdr:rowOff>171450</xdr:rowOff>
    </xdr:from>
    <xdr:to>
      <xdr:col>2</xdr:col>
      <xdr:colOff>329565</xdr:colOff>
      <xdr:row>62</xdr:row>
      <xdr:rowOff>8890</xdr:rowOff>
    </xdr:to>
    <xdr:sp>
      <xdr:nvSpPr>
        <xdr:cNvPr id="18535" name="AutoShape 1" descr="guid"/>
        <xdr:cNvSpPr>
          <a:spLocks noChangeAspect="1"/>
        </xdr:cNvSpPr>
      </xdr:nvSpPr>
      <xdr:spPr>
        <a:xfrm>
          <a:off x="889000" y="23202900"/>
          <a:ext cx="47879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72</xdr:row>
      <xdr:rowOff>0</xdr:rowOff>
    </xdr:from>
    <xdr:to>
      <xdr:col>2</xdr:col>
      <xdr:colOff>81915</xdr:colOff>
      <xdr:row>72</xdr:row>
      <xdr:rowOff>186055</xdr:rowOff>
    </xdr:to>
    <xdr:sp>
      <xdr:nvSpPr>
        <xdr:cNvPr id="18536" name="AutoShape 1" descr="guid"/>
        <xdr:cNvSpPr>
          <a:spLocks noChangeAspect="1"/>
        </xdr:cNvSpPr>
      </xdr:nvSpPr>
      <xdr:spPr>
        <a:xfrm>
          <a:off x="889000" y="27222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202565</xdr:rowOff>
    </xdr:to>
    <xdr:sp>
      <xdr:nvSpPr>
        <xdr:cNvPr id="18537" name="AutoShape 1" descr="guid"/>
        <xdr:cNvSpPr>
          <a:spLocks noChangeAspect="1"/>
        </xdr:cNvSpPr>
      </xdr:nvSpPr>
      <xdr:spPr>
        <a:xfrm>
          <a:off x="323850" y="20364450"/>
          <a:ext cx="61595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202565</xdr:rowOff>
    </xdr:to>
    <xdr:sp>
      <xdr:nvSpPr>
        <xdr:cNvPr id="18538" name="AutoShape 1" descr="guid"/>
        <xdr:cNvSpPr>
          <a:spLocks noChangeAspect="1"/>
        </xdr:cNvSpPr>
      </xdr:nvSpPr>
      <xdr:spPr>
        <a:xfrm>
          <a:off x="323850" y="20364450"/>
          <a:ext cx="47879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39" name="AutoShape 1" descr="guid"/>
        <xdr:cNvSpPr>
          <a:spLocks noChangeAspect="1"/>
        </xdr:cNvSpPr>
      </xdr:nvSpPr>
      <xdr:spPr>
        <a:xfrm>
          <a:off x="323850" y="24174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212725</xdr:rowOff>
    </xdr:to>
    <xdr:sp>
      <xdr:nvSpPr>
        <xdr:cNvPr id="18540" name="AutoShape 1" descr="guid"/>
        <xdr:cNvSpPr>
          <a:spLocks noChangeAspect="1"/>
        </xdr:cNvSpPr>
      </xdr:nvSpPr>
      <xdr:spPr>
        <a:xfrm>
          <a:off x="323850" y="20364450"/>
          <a:ext cx="61595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212725</xdr:rowOff>
    </xdr:to>
    <xdr:sp>
      <xdr:nvSpPr>
        <xdr:cNvPr id="18541" name="AutoShape 1" descr="guid"/>
        <xdr:cNvSpPr>
          <a:spLocks noChangeAspect="1"/>
        </xdr:cNvSpPr>
      </xdr:nvSpPr>
      <xdr:spPr>
        <a:xfrm>
          <a:off x="323850" y="20364450"/>
          <a:ext cx="4787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42" name="AutoShape 1" descr="guid"/>
        <xdr:cNvSpPr>
          <a:spLocks noChangeAspect="1"/>
        </xdr:cNvSpPr>
      </xdr:nvSpPr>
      <xdr:spPr>
        <a:xfrm>
          <a:off x="323850" y="24174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202565</xdr:rowOff>
    </xdr:to>
    <xdr:sp>
      <xdr:nvSpPr>
        <xdr:cNvPr id="18543" name="AutoShape 1" descr="guid"/>
        <xdr:cNvSpPr>
          <a:spLocks noChangeAspect="1"/>
        </xdr:cNvSpPr>
      </xdr:nvSpPr>
      <xdr:spPr>
        <a:xfrm>
          <a:off x="323850" y="20364450"/>
          <a:ext cx="61595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202565</xdr:rowOff>
    </xdr:to>
    <xdr:sp>
      <xdr:nvSpPr>
        <xdr:cNvPr id="18544" name="AutoShape 1" descr="guid"/>
        <xdr:cNvSpPr>
          <a:spLocks noChangeAspect="1"/>
        </xdr:cNvSpPr>
      </xdr:nvSpPr>
      <xdr:spPr>
        <a:xfrm>
          <a:off x="323850" y="20364450"/>
          <a:ext cx="478790" cy="202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45" name="AutoShape 1" descr="guid"/>
        <xdr:cNvSpPr>
          <a:spLocks noChangeAspect="1"/>
        </xdr:cNvSpPr>
      </xdr:nvSpPr>
      <xdr:spPr>
        <a:xfrm>
          <a:off x="323850" y="24174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615950</xdr:colOff>
      <xdr:row>54</xdr:row>
      <xdr:rowOff>212725</xdr:rowOff>
    </xdr:to>
    <xdr:sp>
      <xdr:nvSpPr>
        <xdr:cNvPr id="18546" name="AutoShape 1" descr="guid"/>
        <xdr:cNvSpPr>
          <a:spLocks noChangeAspect="1"/>
        </xdr:cNvSpPr>
      </xdr:nvSpPr>
      <xdr:spPr>
        <a:xfrm>
          <a:off x="323850" y="20364450"/>
          <a:ext cx="61595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478790</xdr:colOff>
      <xdr:row>54</xdr:row>
      <xdr:rowOff>212725</xdr:rowOff>
    </xdr:to>
    <xdr:sp>
      <xdr:nvSpPr>
        <xdr:cNvPr id="18547" name="AutoShape 1" descr="guid"/>
        <xdr:cNvSpPr>
          <a:spLocks noChangeAspect="1"/>
        </xdr:cNvSpPr>
      </xdr:nvSpPr>
      <xdr:spPr>
        <a:xfrm>
          <a:off x="323850" y="20364450"/>
          <a:ext cx="47879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231140</xdr:colOff>
      <xdr:row>64</xdr:row>
      <xdr:rowOff>186055</xdr:rowOff>
    </xdr:to>
    <xdr:sp>
      <xdr:nvSpPr>
        <xdr:cNvPr id="18548" name="AutoShape 1" descr="guid"/>
        <xdr:cNvSpPr>
          <a:spLocks noChangeAspect="1"/>
        </xdr:cNvSpPr>
      </xdr:nvSpPr>
      <xdr:spPr>
        <a:xfrm>
          <a:off x="323850" y="24174450"/>
          <a:ext cx="231140" cy="1860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106</xdr:row>
      <xdr:rowOff>0</xdr:rowOff>
    </xdr:from>
    <xdr:to>
      <xdr:col>2</xdr:col>
      <xdr:colOff>219075</xdr:colOff>
      <xdr:row>106</xdr:row>
      <xdr:rowOff>373380</xdr:rowOff>
    </xdr:to>
    <xdr:sp>
      <xdr:nvSpPr>
        <xdr:cNvPr id="18549" name="AutoShape 1" descr="guid"/>
        <xdr:cNvSpPr>
          <a:spLocks noChangeAspect="1"/>
        </xdr:cNvSpPr>
      </xdr:nvSpPr>
      <xdr:spPr>
        <a:xfrm>
          <a:off x="803910" y="40176450"/>
          <a:ext cx="45339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93</xdr:row>
      <xdr:rowOff>0</xdr:rowOff>
    </xdr:from>
    <xdr:to>
      <xdr:col>1</xdr:col>
      <xdr:colOff>489585</xdr:colOff>
      <xdr:row>93</xdr:row>
      <xdr:rowOff>379730</xdr:rowOff>
    </xdr:to>
    <xdr:sp>
      <xdr:nvSpPr>
        <xdr:cNvPr id="18550" name="AutoShape 1" descr="guid"/>
        <xdr:cNvSpPr>
          <a:spLocks noChangeAspect="1"/>
        </xdr:cNvSpPr>
      </xdr:nvSpPr>
      <xdr:spPr>
        <a:xfrm>
          <a:off x="0" y="35223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109</xdr:row>
      <xdr:rowOff>0</xdr:rowOff>
    </xdr:from>
    <xdr:to>
      <xdr:col>2</xdr:col>
      <xdr:colOff>238760</xdr:colOff>
      <xdr:row>109</xdr:row>
      <xdr:rowOff>304800</xdr:rowOff>
    </xdr:to>
    <xdr:sp>
      <xdr:nvSpPr>
        <xdr:cNvPr id="18551" name="AutoShape 1" descr="guid"/>
        <xdr:cNvSpPr>
          <a:spLocks noChangeAspect="1"/>
        </xdr:cNvSpPr>
      </xdr:nvSpPr>
      <xdr:spPr>
        <a:xfrm>
          <a:off x="857250" y="41319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109</xdr:row>
      <xdr:rowOff>0</xdr:rowOff>
    </xdr:from>
    <xdr:to>
      <xdr:col>2</xdr:col>
      <xdr:colOff>238760</xdr:colOff>
      <xdr:row>109</xdr:row>
      <xdr:rowOff>304800</xdr:rowOff>
    </xdr:to>
    <xdr:sp>
      <xdr:nvSpPr>
        <xdr:cNvPr id="18552" name="AutoShape 1" descr="guid"/>
        <xdr:cNvSpPr>
          <a:spLocks noChangeAspect="1"/>
        </xdr:cNvSpPr>
      </xdr:nvSpPr>
      <xdr:spPr>
        <a:xfrm>
          <a:off x="857250" y="41319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110</xdr:row>
      <xdr:rowOff>0</xdr:rowOff>
    </xdr:from>
    <xdr:to>
      <xdr:col>2</xdr:col>
      <xdr:colOff>238760</xdr:colOff>
      <xdr:row>110</xdr:row>
      <xdr:rowOff>304800</xdr:rowOff>
    </xdr:to>
    <xdr:sp>
      <xdr:nvSpPr>
        <xdr:cNvPr id="18553" name="AutoShape 1" descr="guid"/>
        <xdr:cNvSpPr>
          <a:spLocks noChangeAspect="1"/>
        </xdr:cNvSpPr>
      </xdr:nvSpPr>
      <xdr:spPr>
        <a:xfrm>
          <a:off x="857250" y="41700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110</xdr:row>
      <xdr:rowOff>0</xdr:rowOff>
    </xdr:from>
    <xdr:to>
      <xdr:col>2</xdr:col>
      <xdr:colOff>238760</xdr:colOff>
      <xdr:row>110</xdr:row>
      <xdr:rowOff>304800</xdr:rowOff>
    </xdr:to>
    <xdr:sp>
      <xdr:nvSpPr>
        <xdr:cNvPr id="18554" name="AutoShape 1" descr="guid"/>
        <xdr:cNvSpPr>
          <a:spLocks noChangeAspect="1"/>
        </xdr:cNvSpPr>
      </xdr:nvSpPr>
      <xdr:spPr>
        <a:xfrm>
          <a:off x="857250" y="41700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98</xdr:row>
      <xdr:rowOff>0</xdr:rowOff>
    </xdr:from>
    <xdr:to>
      <xdr:col>2</xdr:col>
      <xdr:colOff>220345</xdr:colOff>
      <xdr:row>99</xdr:row>
      <xdr:rowOff>4445</xdr:rowOff>
    </xdr:to>
    <xdr:sp>
      <xdr:nvSpPr>
        <xdr:cNvPr id="18555" name="AutoShape 1" descr="guid"/>
        <xdr:cNvSpPr>
          <a:spLocks noChangeAspect="1"/>
        </xdr:cNvSpPr>
      </xdr:nvSpPr>
      <xdr:spPr>
        <a:xfrm>
          <a:off x="803910" y="37128450"/>
          <a:ext cx="45466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203835</xdr:rowOff>
    </xdr:to>
    <xdr:sp>
      <xdr:nvSpPr>
        <xdr:cNvPr id="18556" name="AutoShape 1" descr="guid"/>
        <xdr:cNvSpPr>
          <a:spLocks noChangeAspect="1"/>
        </xdr:cNvSpPr>
      </xdr:nvSpPr>
      <xdr:spPr>
        <a:xfrm>
          <a:off x="323850" y="39795450"/>
          <a:ext cx="50990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212725</xdr:rowOff>
    </xdr:to>
    <xdr:sp>
      <xdr:nvSpPr>
        <xdr:cNvPr id="18557" name="AutoShape 1" descr="guid"/>
        <xdr:cNvSpPr>
          <a:spLocks noChangeAspect="1"/>
        </xdr:cNvSpPr>
      </xdr:nvSpPr>
      <xdr:spPr>
        <a:xfrm>
          <a:off x="323850" y="39795450"/>
          <a:ext cx="5099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203835</xdr:rowOff>
    </xdr:to>
    <xdr:sp>
      <xdr:nvSpPr>
        <xdr:cNvPr id="18558" name="AutoShape 1" descr="guid"/>
        <xdr:cNvSpPr>
          <a:spLocks noChangeAspect="1"/>
        </xdr:cNvSpPr>
      </xdr:nvSpPr>
      <xdr:spPr>
        <a:xfrm>
          <a:off x="323850" y="39795450"/>
          <a:ext cx="50990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105</xdr:row>
      <xdr:rowOff>0</xdr:rowOff>
    </xdr:from>
    <xdr:to>
      <xdr:col>1</xdr:col>
      <xdr:colOff>509905</xdr:colOff>
      <xdr:row>105</xdr:row>
      <xdr:rowOff>212725</xdr:rowOff>
    </xdr:to>
    <xdr:sp>
      <xdr:nvSpPr>
        <xdr:cNvPr id="18559" name="AutoShape 1" descr="guid"/>
        <xdr:cNvSpPr>
          <a:spLocks noChangeAspect="1"/>
        </xdr:cNvSpPr>
      </xdr:nvSpPr>
      <xdr:spPr>
        <a:xfrm>
          <a:off x="323850" y="39795450"/>
          <a:ext cx="50990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116</xdr:row>
      <xdr:rowOff>171450</xdr:rowOff>
    </xdr:from>
    <xdr:to>
      <xdr:col>2</xdr:col>
      <xdr:colOff>361950</xdr:colOff>
      <xdr:row>116</xdr:row>
      <xdr:rowOff>375285</xdr:rowOff>
    </xdr:to>
    <xdr:sp>
      <xdr:nvSpPr>
        <xdr:cNvPr id="18560" name="AutoShape 1" descr="guid"/>
        <xdr:cNvSpPr>
          <a:spLocks noChangeAspect="1"/>
        </xdr:cNvSpPr>
      </xdr:nvSpPr>
      <xdr:spPr>
        <a:xfrm>
          <a:off x="889000" y="4415790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116</xdr:row>
      <xdr:rowOff>171450</xdr:rowOff>
    </xdr:from>
    <xdr:to>
      <xdr:col>2</xdr:col>
      <xdr:colOff>361950</xdr:colOff>
      <xdr:row>117</xdr:row>
      <xdr:rowOff>3175</xdr:rowOff>
    </xdr:to>
    <xdr:sp>
      <xdr:nvSpPr>
        <xdr:cNvPr id="18561" name="AutoShape 1" descr="guid"/>
        <xdr:cNvSpPr>
          <a:spLocks noChangeAspect="1"/>
        </xdr:cNvSpPr>
      </xdr:nvSpPr>
      <xdr:spPr>
        <a:xfrm>
          <a:off x="889000" y="4415790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118</xdr:row>
      <xdr:rowOff>0</xdr:rowOff>
    </xdr:from>
    <xdr:to>
      <xdr:col>2</xdr:col>
      <xdr:colOff>226060</xdr:colOff>
      <xdr:row>119</xdr:row>
      <xdr:rowOff>4445</xdr:rowOff>
    </xdr:to>
    <xdr:sp>
      <xdr:nvSpPr>
        <xdr:cNvPr id="18562" name="AutoShape 1" descr="guid"/>
        <xdr:cNvSpPr>
          <a:spLocks noChangeAspect="1"/>
        </xdr:cNvSpPr>
      </xdr:nvSpPr>
      <xdr:spPr>
        <a:xfrm>
          <a:off x="803910" y="44748450"/>
          <a:ext cx="46037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563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564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565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120</xdr:row>
      <xdr:rowOff>0</xdr:rowOff>
    </xdr:from>
    <xdr:to>
      <xdr:col>1</xdr:col>
      <xdr:colOff>489585</xdr:colOff>
      <xdr:row>120</xdr:row>
      <xdr:rowOff>379730</xdr:rowOff>
    </xdr:to>
    <xdr:sp>
      <xdr:nvSpPr>
        <xdr:cNvPr id="18566" name="AutoShape 1" descr="guid"/>
        <xdr:cNvSpPr>
          <a:spLocks noChangeAspect="1"/>
        </xdr:cNvSpPr>
      </xdr:nvSpPr>
      <xdr:spPr>
        <a:xfrm>
          <a:off x="0" y="45510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56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120</xdr:row>
      <xdr:rowOff>0</xdr:rowOff>
    </xdr:from>
    <xdr:to>
      <xdr:col>2</xdr:col>
      <xdr:colOff>220345</xdr:colOff>
      <xdr:row>120</xdr:row>
      <xdr:rowOff>373380</xdr:rowOff>
    </xdr:to>
    <xdr:sp>
      <xdr:nvSpPr>
        <xdr:cNvPr id="18568" name="AutoShape 1" descr="guid"/>
        <xdr:cNvSpPr>
          <a:spLocks noChangeAspect="1"/>
        </xdr:cNvSpPr>
      </xdr:nvSpPr>
      <xdr:spPr>
        <a:xfrm>
          <a:off x="803910" y="45510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120</xdr:row>
      <xdr:rowOff>0</xdr:rowOff>
    </xdr:from>
    <xdr:to>
      <xdr:col>2</xdr:col>
      <xdr:colOff>220345</xdr:colOff>
      <xdr:row>120</xdr:row>
      <xdr:rowOff>373380</xdr:rowOff>
    </xdr:to>
    <xdr:sp>
      <xdr:nvSpPr>
        <xdr:cNvPr id="18569" name="AutoShape 1" descr="guid"/>
        <xdr:cNvSpPr>
          <a:spLocks noChangeAspect="1"/>
        </xdr:cNvSpPr>
      </xdr:nvSpPr>
      <xdr:spPr>
        <a:xfrm>
          <a:off x="803910" y="45510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226060</xdr:colOff>
      <xdr:row>125</xdr:row>
      <xdr:rowOff>375920</xdr:rowOff>
    </xdr:to>
    <xdr:sp>
      <xdr:nvSpPr>
        <xdr:cNvPr id="18570" name="AutoShape 1" descr="guid"/>
        <xdr:cNvSpPr>
          <a:spLocks noChangeAspect="1"/>
        </xdr:cNvSpPr>
      </xdr:nvSpPr>
      <xdr:spPr>
        <a:xfrm>
          <a:off x="803910" y="47415450"/>
          <a:ext cx="4603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226060</xdr:colOff>
      <xdr:row>125</xdr:row>
      <xdr:rowOff>375920</xdr:rowOff>
    </xdr:to>
    <xdr:sp>
      <xdr:nvSpPr>
        <xdr:cNvPr id="18571" name="AutoShape 1" descr="guid"/>
        <xdr:cNvSpPr>
          <a:spLocks noChangeAspect="1"/>
        </xdr:cNvSpPr>
      </xdr:nvSpPr>
      <xdr:spPr>
        <a:xfrm>
          <a:off x="803910" y="47415450"/>
          <a:ext cx="4603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116</xdr:row>
      <xdr:rowOff>171450</xdr:rowOff>
    </xdr:from>
    <xdr:to>
      <xdr:col>2</xdr:col>
      <xdr:colOff>361950</xdr:colOff>
      <xdr:row>116</xdr:row>
      <xdr:rowOff>375285</xdr:rowOff>
    </xdr:to>
    <xdr:sp>
      <xdr:nvSpPr>
        <xdr:cNvPr id="18572" name="AutoShape 1" descr="guid"/>
        <xdr:cNvSpPr>
          <a:spLocks noChangeAspect="1"/>
        </xdr:cNvSpPr>
      </xdr:nvSpPr>
      <xdr:spPr>
        <a:xfrm>
          <a:off x="889000" y="4415790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116</xdr:row>
      <xdr:rowOff>171450</xdr:rowOff>
    </xdr:from>
    <xdr:to>
      <xdr:col>2</xdr:col>
      <xdr:colOff>361950</xdr:colOff>
      <xdr:row>117</xdr:row>
      <xdr:rowOff>3175</xdr:rowOff>
    </xdr:to>
    <xdr:sp>
      <xdr:nvSpPr>
        <xdr:cNvPr id="18573" name="AutoShape 1" descr="guid"/>
        <xdr:cNvSpPr>
          <a:spLocks noChangeAspect="1"/>
        </xdr:cNvSpPr>
      </xdr:nvSpPr>
      <xdr:spPr>
        <a:xfrm>
          <a:off x="889000" y="4415790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116</xdr:row>
      <xdr:rowOff>171450</xdr:rowOff>
    </xdr:from>
    <xdr:to>
      <xdr:col>2</xdr:col>
      <xdr:colOff>361950</xdr:colOff>
      <xdr:row>116</xdr:row>
      <xdr:rowOff>375285</xdr:rowOff>
    </xdr:to>
    <xdr:sp>
      <xdr:nvSpPr>
        <xdr:cNvPr id="18574" name="AutoShape 1" descr="guid"/>
        <xdr:cNvSpPr>
          <a:spLocks noChangeAspect="1"/>
        </xdr:cNvSpPr>
      </xdr:nvSpPr>
      <xdr:spPr>
        <a:xfrm>
          <a:off x="889000" y="4415790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116</xdr:row>
      <xdr:rowOff>171450</xdr:rowOff>
    </xdr:from>
    <xdr:to>
      <xdr:col>2</xdr:col>
      <xdr:colOff>361950</xdr:colOff>
      <xdr:row>117</xdr:row>
      <xdr:rowOff>3175</xdr:rowOff>
    </xdr:to>
    <xdr:sp>
      <xdr:nvSpPr>
        <xdr:cNvPr id="18575" name="AutoShape 1" descr="guid"/>
        <xdr:cNvSpPr>
          <a:spLocks noChangeAspect="1"/>
        </xdr:cNvSpPr>
      </xdr:nvSpPr>
      <xdr:spPr>
        <a:xfrm>
          <a:off x="889000" y="4415790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450850</xdr:colOff>
      <xdr:row>125</xdr:row>
      <xdr:rowOff>201930</xdr:rowOff>
    </xdr:to>
    <xdr:sp>
      <xdr:nvSpPr>
        <xdr:cNvPr id="18576" name="AutoShape 1" descr="guid"/>
        <xdr:cNvSpPr>
          <a:spLocks noChangeAspect="1"/>
        </xdr:cNvSpPr>
      </xdr:nvSpPr>
      <xdr:spPr>
        <a:xfrm>
          <a:off x="857250" y="47415450"/>
          <a:ext cx="63182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297180</xdr:colOff>
      <xdr:row>125</xdr:row>
      <xdr:rowOff>201930</xdr:rowOff>
    </xdr:to>
    <xdr:sp>
      <xdr:nvSpPr>
        <xdr:cNvPr id="18577" name="AutoShape 1" descr="guid"/>
        <xdr:cNvSpPr>
          <a:spLocks noChangeAspect="1"/>
        </xdr:cNvSpPr>
      </xdr:nvSpPr>
      <xdr:spPr>
        <a:xfrm>
          <a:off x="857250" y="47415450"/>
          <a:ext cx="47815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50165</xdr:colOff>
      <xdr:row>125</xdr:row>
      <xdr:rowOff>191770</xdr:rowOff>
    </xdr:to>
    <xdr:sp>
      <xdr:nvSpPr>
        <xdr:cNvPr id="18578" name="AutoShape 1" descr="guid"/>
        <xdr:cNvSpPr>
          <a:spLocks noChangeAspect="1"/>
        </xdr:cNvSpPr>
      </xdr:nvSpPr>
      <xdr:spPr>
        <a:xfrm>
          <a:off x="85725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450850</xdr:colOff>
      <xdr:row>125</xdr:row>
      <xdr:rowOff>194945</xdr:rowOff>
    </xdr:to>
    <xdr:sp>
      <xdr:nvSpPr>
        <xdr:cNvPr id="18579" name="AutoShape 1" descr="guid"/>
        <xdr:cNvSpPr>
          <a:spLocks noChangeAspect="1"/>
        </xdr:cNvSpPr>
      </xdr:nvSpPr>
      <xdr:spPr>
        <a:xfrm>
          <a:off x="857250" y="47415450"/>
          <a:ext cx="63182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297180</xdr:colOff>
      <xdr:row>125</xdr:row>
      <xdr:rowOff>194945</xdr:rowOff>
    </xdr:to>
    <xdr:sp>
      <xdr:nvSpPr>
        <xdr:cNvPr id="18580" name="AutoShape 1" descr="guid"/>
        <xdr:cNvSpPr>
          <a:spLocks noChangeAspect="1"/>
        </xdr:cNvSpPr>
      </xdr:nvSpPr>
      <xdr:spPr>
        <a:xfrm>
          <a:off x="857250" y="47415450"/>
          <a:ext cx="47815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50165</xdr:colOff>
      <xdr:row>125</xdr:row>
      <xdr:rowOff>191770</xdr:rowOff>
    </xdr:to>
    <xdr:sp>
      <xdr:nvSpPr>
        <xdr:cNvPr id="18581" name="AutoShape 1" descr="guid"/>
        <xdr:cNvSpPr>
          <a:spLocks noChangeAspect="1"/>
        </xdr:cNvSpPr>
      </xdr:nvSpPr>
      <xdr:spPr>
        <a:xfrm>
          <a:off x="85725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352425</xdr:rowOff>
    </xdr:to>
    <xdr:sp>
      <xdr:nvSpPr>
        <xdr:cNvPr id="18582" name="AutoShape 1" descr="guid"/>
        <xdr:cNvSpPr>
          <a:spLocks noChangeAspect="1"/>
        </xdr:cNvSpPr>
      </xdr:nvSpPr>
      <xdr:spPr>
        <a:xfrm>
          <a:off x="803910" y="47415450"/>
          <a:ext cx="4546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226060</xdr:colOff>
      <xdr:row>125</xdr:row>
      <xdr:rowOff>365760</xdr:rowOff>
    </xdr:to>
    <xdr:sp>
      <xdr:nvSpPr>
        <xdr:cNvPr id="18583" name="AutoShape 1" descr="guid"/>
        <xdr:cNvSpPr>
          <a:spLocks noChangeAspect="1"/>
        </xdr:cNvSpPr>
      </xdr:nvSpPr>
      <xdr:spPr>
        <a:xfrm>
          <a:off x="803910" y="47415450"/>
          <a:ext cx="460375" cy="3657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450850</xdr:colOff>
      <xdr:row>125</xdr:row>
      <xdr:rowOff>201930</xdr:rowOff>
    </xdr:to>
    <xdr:sp>
      <xdr:nvSpPr>
        <xdr:cNvPr id="18584" name="AutoShape 1" descr="guid"/>
        <xdr:cNvSpPr>
          <a:spLocks noChangeAspect="1"/>
        </xdr:cNvSpPr>
      </xdr:nvSpPr>
      <xdr:spPr>
        <a:xfrm>
          <a:off x="857250" y="47415450"/>
          <a:ext cx="63182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297180</xdr:colOff>
      <xdr:row>125</xdr:row>
      <xdr:rowOff>201930</xdr:rowOff>
    </xdr:to>
    <xdr:sp>
      <xdr:nvSpPr>
        <xdr:cNvPr id="18585" name="AutoShape 1" descr="guid"/>
        <xdr:cNvSpPr>
          <a:spLocks noChangeAspect="1"/>
        </xdr:cNvSpPr>
      </xdr:nvSpPr>
      <xdr:spPr>
        <a:xfrm>
          <a:off x="857250" y="47415450"/>
          <a:ext cx="47815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450850</xdr:colOff>
      <xdr:row>125</xdr:row>
      <xdr:rowOff>194945</xdr:rowOff>
    </xdr:to>
    <xdr:sp>
      <xdr:nvSpPr>
        <xdr:cNvPr id="18586" name="AutoShape 1" descr="guid"/>
        <xdr:cNvSpPr>
          <a:spLocks noChangeAspect="1"/>
        </xdr:cNvSpPr>
      </xdr:nvSpPr>
      <xdr:spPr>
        <a:xfrm>
          <a:off x="857250" y="47415450"/>
          <a:ext cx="63182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297180</xdr:colOff>
      <xdr:row>125</xdr:row>
      <xdr:rowOff>194945</xdr:rowOff>
    </xdr:to>
    <xdr:sp>
      <xdr:nvSpPr>
        <xdr:cNvPr id="18587" name="AutoShape 1" descr="guid"/>
        <xdr:cNvSpPr>
          <a:spLocks noChangeAspect="1"/>
        </xdr:cNvSpPr>
      </xdr:nvSpPr>
      <xdr:spPr>
        <a:xfrm>
          <a:off x="857250" y="47415450"/>
          <a:ext cx="47815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352425</xdr:rowOff>
    </xdr:to>
    <xdr:sp>
      <xdr:nvSpPr>
        <xdr:cNvPr id="18588" name="AutoShape 1" descr="guid"/>
        <xdr:cNvSpPr>
          <a:spLocks noChangeAspect="1"/>
        </xdr:cNvSpPr>
      </xdr:nvSpPr>
      <xdr:spPr>
        <a:xfrm>
          <a:off x="803910" y="47415450"/>
          <a:ext cx="45466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483235</xdr:colOff>
      <xdr:row>125</xdr:row>
      <xdr:rowOff>201930</xdr:rowOff>
    </xdr:to>
    <xdr:sp>
      <xdr:nvSpPr>
        <xdr:cNvPr id="18589" name="AutoShape 1" descr="guid"/>
        <xdr:cNvSpPr>
          <a:spLocks noChangeAspect="1"/>
        </xdr:cNvSpPr>
      </xdr:nvSpPr>
      <xdr:spPr>
        <a:xfrm>
          <a:off x="889000" y="47415450"/>
          <a:ext cx="63246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329565</xdr:colOff>
      <xdr:row>125</xdr:row>
      <xdr:rowOff>201930</xdr:rowOff>
    </xdr:to>
    <xdr:sp>
      <xdr:nvSpPr>
        <xdr:cNvPr id="18590" name="AutoShape 1" descr="guid"/>
        <xdr:cNvSpPr>
          <a:spLocks noChangeAspect="1"/>
        </xdr:cNvSpPr>
      </xdr:nvSpPr>
      <xdr:spPr>
        <a:xfrm>
          <a:off x="889000" y="47415450"/>
          <a:ext cx="47879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81915</xdr:colOff>
      <xdr:row>125</xdr:row>
      <xdr:rowOff>191770</xdr:rowOff>
    </xdr:to>
    <xdr:sp>
      <xdr:nvSpPr>
        <xdr:cNvPr id="18591" name="AutoShape 1" descr="guid"/>
        <xdr:cNvSpPr>
          <a:spLocks noChangeAspect="1"/>
        </xdr:cNvSpPr>
      </xdr:nvSpPr>
      <xdr:spPr>
        <a:xfrm>
          <a:off x="88900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483235</xdr:colOff>
      <xdr:row>125</xdr:row>
      <xdr:rowOff>194945</xdr:rowOff>
    </xdr:to>
    <xdr:sp>
      <xdr:nvSpPr>
        <xdr:cNvPr id="18592" name="AutoShape 1" descr="guid"/>
        <xdr:cNvSpPr>
          <a:spLocks noChangeAspect="1"/>
        </xdr:cNvSpPr>
      </xdr:nvSpPr>
      <xdr:spPr>
        <a:xfrm>
          <a:off x="889000" y="47415450"/>
          <a:ext cx="63246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329565</xdr:colOff>
      <xdr:row>125</xdr:row>
      <xdr:rowOff>194945</xdr:rowOff>
    </xdr:to>
    <xdr:sp>
      <xdr:nvSpPr>
        <xdr:cNvPr id="18593" name="AutoShape 1" descr="guid"/>
        <xdr:cNvSpPr>
          <a:spLocks noChangeAspect="1"/>
        </xdr:cNvSpPr>
      </xdr:nvSpPr>
      <xdr:spPr>
        <a:xfrm>
          <a:off x="889000" y="47415450"/>
          <a:ext cx="4787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81915</xdr:colOff>
      <xdr:row>125</xdr:row>
      <xdr:rowOff>191770</xdr:rowOff>
    </xdr:to>
    <xdr:sp>
      <xdr:nvSpPr>
        <xdr:cNvPr id="18594" name="AutoShape 1" descr="guid"/>
        <xdr:cNvSpPr>
          <a:spLocks noChangeAspect="1"/>
        </xdr:cNvSpPr>
      </xdr:nvSpPr>
      <xdr:spPr>
        <a:xfrm>
          <a:off x="88900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483235</xdr:colOff>
      <xdr:row>125</xdr:row>
      <xdr:rowOff>201930</xdr:rowOff>
    </xdr:to>
    <xdr:sp>
      <xdr:nvSpPr>
        <xdr:cNvPr id="18595" name="AutoShape 1" descr="guid"/>
        <xdr:cNvSpPr>
          <a:spLocks noChangeAspect="1"/>
        </xdr:cNvSpPr>
      </xdr:nvSpPr>
      <xdr:spPr>
        <a:xfrm>
          <a:off x="889000" y="47415450"/>
          <a:ext cx="63246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329565</xdr:colOff>
      <xdr:row>125</xdr:row>
      <xdr:rowOff>201930</xdr:rowOff>
    </xdr:to>
    <xdr:sp>
      <xdr:nvSpPr>
        <xdr:cNvPr id="18596" name="AutoShape 1" descr="guid"/>
        <xdr:cNvSpPr>
          <a:spLocks noChangeAspect="1"/>
        </xdr:cNvSpPr>
      </xdr:nvSpPr>
      <xdr:spPr>
        <a:xfrm>
          <a:off x="889000" y="47415450"/>
          <a:ext cx="478790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81915</xdr:colOff>
      <xdr:row>125</xdr:row>
      <xdr:rowOff>191770</xdr:rowOff>
    </xdr:to>
    <xdr:sp>
      <xdr:nvSpPr>
        <xdr:cNvPr id="18597" name="AutoShape 1" descr="guid"/>
        <xdr:cNvSpPr>
          <a:spLocks noChangeAspect="1"/>
        </xdr:cNvSpPr>
      </xdr:nvSpPr>
      <xdr:spPr>
        <a:xfrm>
          <a:off x="88900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483235</xdr:colOff>
      <xdr:row>125</xdr:row>
      <xdr:rowOff>194945</xdr:rowOff>
    </xdr:to>
    <xdr:sp>
      <xdr:nvSpPr>
        <xdr:cNvPr id="18598" name="AutoShape 1" descr="guid"/>
        <xdr:cNvSpPr>
          <a:spLocks noChangeAspect="1"/>
        </xdr:cNvSpPr>
      </xdr:nvSpPr>
      <xdr:spPr>
        <a:xfrm>
          <a:off x="889000" y="47415450"/>
          <a:ext cx="63246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329565</xdr:colOff>
      <xdr:row>125</xdr:row>
      <xdr:rowOff>194945</xdr:rowOff>
    </xdr:to>
    <xdr:sp>
      <xdr:nvSpPr>
        <xdr:cNvPr id="18599" name="AutoShape 1" descr="guid"/>
        <xdr:cNvSpPr>
          <a:spLocks noChangeAspect="1"/>
        </xdr:cNvSpPr>
      </xdr:nvSpPr>
      <xdr:spPr>
        <a:xfrm>
          <a:off x="889000" y="47415450"/>
          <a:ext cx="4787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81915</xdr:colOff>
      <xdr:row>125</xdr:row>
      <xdr:rowOff>191770</xdr:rowOff>
    </xdr:to>
    <xdr:sp>
      <xdr:nvSpPr>
        <xdr:cNvPr id="18600" name="AutoShape 1" descr="guid"/>
        <xdr:cNvSpPr>
          <a:spLocks noChangeAspect="1"/>
        </xdr:cNvSpPr>
      </xdr:nvSpPr>
      <xdr:spPr>
        <a:xfrm>
          <a:off x="88900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329565</xdr:colOff>
      <xdr:row>125</xdr:row>
      <xdr:rowOff>203835</xdr:rowOff>
    </xdr:to>
    <xdr:sp>
      <xdr:nvSpPr>
        <xdr:cNvPr id="18601" name="AutoShape 1" descr="guid"/>
        <xdr:cNvSpPr>
          <a:spLocks noChangeAspect="1"/>
        </xdr:cNvSpPr>
      </xdr:nvSpPr>
      <xdr:spPr>
        <a:xfrm>
          <a:off x="857250" y="47415450"/>
          <a:ext cx="5105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329565</xdr:colOff>
      <xdr:row>125</xdr:row>
      <xdr:rowOff>212725</xdr:rowOff>
    </xdr:to>
    <xdr:sp>
      <xdr:nvSpPr>
        <xdr:cNvPr id="18602" name="AutoShape 1" descr="guid"/>
        <xdr:cNvSpPr>
          <a:spLocks noChangeAspect="1"/>
        </xdr:cNvSpPr>
      </xdr:nvSpPr>
      <xdr:spPr>
        <a:xfrm>
          <a:off x="857250" y="47415450"/>
          <a:ext cx="5105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03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50165</xdr:colOff>
      <xdr:row>125</xdr:row>
      <xdr:rowOff>191770</xdr:rowOff>
    </xdr:to>
    <xdr:sp>
      <xdr:nvSpPr>
        <xdr:cNvPr id="18604" name="AutoShape 1" descr="guid"/>
        <xdr:cNvSpPr>
          <a:spLocks noChangeAspect="1"/>
        </xdr:cNvSpPr>
      </xdr:nvSpPr>
      <xdr:spPr>
        <a:xfrm>
          <a:off x="85725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50165</xdr:colOff>
      <xdr:row>125</xdr:row>
      <xdr:rowOff>191770</xdr:rowOff>
    </xdr:to>
    <xdr:sp>
      <xdr:nvSpPr>
        <xdr:cNvPr id="18605" name="AutoShape 1" descr="guid"/>
        <xdr:cNvSpPr>
          <a:spLocks noChangeAspect="1"/>
        </xdr:cNvSpPr>
      </xdr:nvSpPr>
      <xdr:spPr>
        <a:xfrm>
          <a:off x="857250" y="47415450"/>
          <a:ext cx="23114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06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329565</xdr:colOff>
      <xdr:row>125</xdr:row>
      <xdr:rowOff>203835</xdr:rowOff>
    </xdr:to>
    <xdr:sp>
      <xdr:nvSpPr>
        <xdr:cNvPr id="18607" name="AutoShape 1" descr="guid"/>
        <xdr:cNvSpPr>
          <a:spLocks noChangeAspect="1"/>
        </xdr:cNvSpPr>
      </xdr:nvSpPr>
      <xdr:spPr>
        <a:xfrm>
          <a:off x="857250" y="47415450"/>
          <a:ext cx="5105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329565</xdr:colOff>
      <xdr:row>125</xdr:row>
      <xdr:rowOff>212725</xdr:rowOff>
    </xdr:to>
    <xdr:sp>
      <xdr:nvSpPr>
        <xdr:cNvPr id="18608" name="AutoShape 1" descr="guid"/>
        <xdr:cNvSpPr>
          <a:spLocks noChangeAspect="1"/>
        </xdr:cNvSpPr>
      </xdr:nvSpPr>
      <xdr:spPr>
        <a:xfrm>
          <a:off x="857250" y="47415450"/>
          <a:ext cx="5105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09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361950</xdr:colOff>
      <xdr:row>125</xdr:row>
      <xdr:rowOff>203835</xdr:rowOff>
    </xdr:to>
    <xdr:sp>
      <xdr:nvSpPr>
        <xdr:cNvPr id="18610" name="AutoShape 1" descr="guid"/>
        <xdr:cNvSpPr>
          <a:spLocks noChangeAspect="1"/>
        </xdr:cNvSpPr>
      </xdr:nvSpPr>
      <xdr:spPr>
        <a:xfrm>
          <a:off x="889000" y="474154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361950</xdr:colOff>
      <xdr:row>125</xdr:row>
      <xdr:rowOff>212725</xdr:rowOff>
    </xdr:to>
    <xdr:sp>
      <xdr:nvSpPr>
        <xdr:cNvPr id="18611" name="AutoShape 1" descr="guid"/>
        <xdr:cNvSpPr>
          <a:spLocks noChangeAspect="1"/>
        </xdr:cNvSpPr>
      </xdr:nvSpPr>
      <xdr:spPr>
        <a:xfrm>
          <a:off x="889000" y="474154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361950</xdr:colOff>
      <xdr:row>125</xdr:row>
      <xdr:rowOff>203835</xdr:rowOff>
    </xdr:to>
    <xdr:sp>
      <xdr:nvSpPr>
        <xdr:cNvPr id="18612" name="AutoShape 1" descr="guid"/>
        <xdr:cNvSpPr>
          <a:spLocks noChangeAspect="1"/>
        </xdr:cNvSpPr>
      </xdr:nvSpPr>
      <xdr:spPr>
        <a:xfrm>
          <a:off x="889000" y="47415450"/>
          <a:ext cx="511175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125</xdr:row>
      <xdr:rowOff>0</xdr:rowOff>
    </xdr:from>
    <xdr:to>
      <xdr:col>2</xdr:col>
      <xdr:colOff>361950</xdr:colOff>
      <xdr:row>125</xdr:row>
      <xdr:rowOff>212725</xdr:rowOff>
    </xdr:to>
    <xdr:sp>
      <xdr:nvSpPr>
        <xdr:cNvPr id="18613" name="AutoShape 1" descr="guid"/>
        <xdr:cNvSpPr>
          <a:spLocks noChangeAspect="1"/>
        </xdr:cNvSpPr>
      </xdr:nvSpPr>
      <xdr:spPr>
        <a:xfrm>
          <a:off x="889000" y="47415450"/>
          <a:ext cx="511175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14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15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16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17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18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22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23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24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25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26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454660</xdr:colOff>
      <xdr:row>125</xdr:row>
      <xdr:rowOff>363855</xdr:rowOff>
    </xdr:to>
    <xdr:sp>
      <xdr:nvSpPr>
        <xdr:cNvPr id="18633" name="AutoShape 1" descr="guid"/>
        <xdr:cNvSpPr>
          <a:spLocks noChangeAspect="1"/>
        </xdr:cNvSpPr>
      </xdr:nvSpPr>
      <xdr:spPr>
        <a:xfrm>
          <a:off x="32385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34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35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36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37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38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39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40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41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42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454660</xdr:colOff>
      <xdr:row>125</xdr:row>
      <xdr:rowOff>375920</xdr:rowOff>
    </xdr:to>
    <xdr:sp>
      <xdr:nvSpPr>
        <xdr:cNvPr id="18643" name="AutoShape 1" descr="guid"/>
        <xdr:cNvSpPr>
          <a:spLocks noChangeAspect="1"/>
        </xdr:cNvSpPr>
      </xdr:nvSpPr>
      <xdr:spPr>
        <a:xfrm>
          <a:off x="32385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454660</xdr:colOff>
      <xdr:row>125</xdr:row>
      <xdr:rowOff>375920</xdr:rowOff>
    </xdr:to>
    <xdr:sp>
      <xdr:nvSpPr>
        <xdr:cNvPr id="18644" name="AutoShape 1" descr="guid"/>
        <xdr:cNvSpPr>
          <a:spLocks noChangeAspect="1"/>
        </xdr:cNvSpPr>
      </xdr:nvSpPr>
      <xdr:spPr>
        <a:xfrm>
          <a:off x="32385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645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646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647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648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649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50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51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52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53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375920</xdr:rowOff>
    </xdr:to>
    <xdr:sp>
      <xdr:nvSpPr>
        <xdr:cNvPr id="18654" name="AutoShape 1" descr="guid"/>
        <xdr:cNvSpPr>
          <a:spLocks noChangeAspect="1"/>
        </xdr:cNvSpPr>
      </xdr:nvSpPr>
      <xdr:spPr>
        <a:xfrm>
          <a:off x="323850" y="47415450"/>
          <a:ext cx="45402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375920</xdr:rowOff>
    </xdr:to>
    <xdr:sp>
      <xdr:nvSpPr>
        <xdr:cNvPr id="18655" name="AutoShape 1" descr="guid"/>
        <xdr:cNvSpPr>
          <a:spLocks noChangeAspect="1"/>
        </xdr:cNvSpPr>
      </xdr:nvSpPr>
      <xdr:spPr>
        <a:xfrm>
          <a:off x="323850" y="47415450"/>
          <a:ext cx="45402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656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57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58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659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60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61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662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663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64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665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666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6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370205</xdr:rowOff>
    </xdr:to>
    <xdr:sp>
      <xdr:nvSpPr>
        <xdr:cNvPr id="18668" name="AutoShape 1" descr="guid"/>
        <xdr:cNvSpPr>
          <a:spLocks noChangeAspect="1"/>
        </xdr:cNvSpPr>
      </xdr:nvSpPr>
      <xdr:spPr>
        <a:xfrm>
          <a:off x="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69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70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71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72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73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226060</xdr:colOff>
      <xdr:row>125</xdr:row>
      <xdr:rowOff>375920</xdr:rowOff>
    </xdr:to>
    <xdr:sp>
      <xdr:nvSpPr>
        <xdr:cNvPr id="18674" name="AutoShape 1" descr="guid"/>
        <xdr:cNvSpPr>
          <a:spLocks noChangeAspect="1"/>
        </xdr:cNvSpPr>
      </xdr:nvSpPr>
      <xdr:spPr>
        <a:xfrm>
          <a:off x="803910" y="47415450"/>
          <a:ext cx="46037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675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76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7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450850</xdr:colOff>
      <xdr:row>125</xdr:row>
      <xdr:rowOff>196215</xdr:rowOff>
    </xdr:to>
    <xdr:sp>
      <xdr:nvSpPr>
        <xdr:cNvPr id="18678" name="AutoShape 1" descr="guid"/>
        <xdr:cNvSpPr>
          <a:spLocks noChangeAspect="1"/>
        </xdr:cNvSpPr>
      </xdr:nvSpPr>
      <xdr:spPr>
        <a:xfrm>
          <a:off x="857250" y="47415450"/>
          <a:ext cx="63182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297180</xdr:colOff>
      <xdr:row>125</xdr:row>
      <xdr:rowOff>196215</xdr:rowOff>
    </xdr:to>
    <xdr:sp>
      <xdr:nvSpPr>
        <xdr:cNvPr id="18679" name="AutoShape 1" descr="guid"/>
        <xdr:cNvSpPr>
          <a:spLocks noChangeAspect="1"/>
        </xdr:cNvSpPr>
      </xdr:nvSpPr>
      <xdr:spPr>
        <a:xfrm>
          <a:off x="857250" y="47415450"/>
          <a:ext cx="47815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50165</xdr:colOff>
      <xdr:row>125</xdr:row>
      <xdr:rowOff>180975</xdr:rowOff>
    </xdr:to>
    <xdr:sp>
      <xdr:nvSpPr>
        <xdr:cNvPr id="18680" name="AutoShape 1" descr="guid"/>
        <xdr:cNvSpPr>
          <a:spLocks noChangeAspect="1"/>
        </xdr:cNvSpPr>
      </xdr:nvSpPr>
      <xdr:spPr>
        <a:xfrm>
          <a:off x="857250" y="47415450"/>
          <a:ext cx="2311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329565</xdr:colOff>
      <xdr:row>125</xdr:row>
      <xdr:rowOff>203835</xdr:rowOff>
    </xdr:to>
    <xdr:sp>
      <xdr:nvSpPr>
        <xdr:cNvPr id="18681" name="AutoShape 1" descr="guid"/>
        <xdr:cNvSpPr>
          <a:spLocks noChangeAspect="1"/>
        </xdr:cNvSpPr>
      </xdr:nvSpPr>
      <xdr:spPr>
        <a:xfrm>
          <a:off x="857250" y="47415450"/>
          <a:ext cx="510540" cy="203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450850</xdr:colOff>
      <xdr:row>125</xdr:row>
      <xdr:rowOff>207010</xdr:rowOff>
    </xdr:to>
    <xdr:sp>
      <xdr:nvSpPr>
        <xdr:cNvPr id="18682" name="AutoShape 1" descr="guid"/>
        <xdr:cNvSpPr>
          <a:spLocks noChangeAspect="1"/>
        </xdr:cNvSpPr>
      </xdr:nvSpPr>
      <xdr:spPr>
        <a:xfrm>
          <a:off x="857250" y="47415450"/>
          <a:ext cx="63182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297180</xdr:colOff>
      <xdr:row>125</xdr:row>
      <xdr:rowOff>207010</xdr:rowOff>
    </xdr:to>
    <xdr:sp>
      <xdr:nvSpPr>
        <xdr:cNvPr id="18683" name="AutoShape 1" descr="guid"/>
        <xdr:cNvSpPr>
          <a:spLocks noChangeAspect="1"/>
        </xdr:cNvSpPr>
      </xdr:nvSpPr>
      <xdr:spPr>
        <a:xfrm>
          <a:off x="857250" y="47415450"/>
          <a:ext cx="478155" cy="207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50165</xdr:colOff>
      <xdr:row>125</xdr:row>
      <xdr:rowOff>180975</xdr:rowOff>
    </xdr:to>
    <xdr:sp>
      <xdr:nvSpPr>
        <xdr:cNvPr id="18684" name="AutoShape 1" descr="guid"/>
        <xdr:cNvSpPr>
          <a:spLocks noChangeAspect="1"/>
        </xdr:cNvSpPr>
      </xdr:nvSpPr>
      <xdr:spPr>
        <a:xfrm>
          <a:off x="857250" y="47415450"/>
          <a:ext cx="23114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329565</xdr:colOff>
      <xdr:row>125</xdr:row>
      <xdr:rowOff>212725</xdr:rowOff>
    </xdr:to>
    <xdr:sp>
      <xdr:nvSpPr>
        <xdr:cNvPr id="18685" name="AutoShape 1" descr="guid"/>
        <xdr:cNvSpPr>
          <a:spLocks noChangeAspect="1"/>
        </xdr:cNvSpPr>
      </xdr:nvSpPr>
      <xdr:spPr>
        <a:xfrm>
          <a:off x="857250" y="47415450"/>
          <a:ext cx="510540" cy="212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375920</xdr:rowOff>
    </xdr:to>
    <xdr:sp>
      <xdr:nvSpPr>
        <xdr:cNvPr id="18686" name="AutoShape 1" descr="guid"/>
        <xdr:cNvSpPr>
          <a:spLocks noChangeAspect="1"/>
        </xdr:cNvSpPr>
      </xdr:nvSpPr>
      <xdr:spPr>
        <a:xfrm>
          <a:off x="803910" y="47415450"/>
          <a:ext cx="45466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8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380365</xdr:rowOff>
    </xdr:to>
    <xdr:sp>
      <xdr:nvSpPr>
        <xdr:cNvPr id="18688" name="AutoShape 1" descr="guid"/>
        <xdr:cNvSpPr>
          <a:spLocks noChangeAspect="1"/>
        </xdr:cNvSpPr>
      </xdr:nvSpPr>
      <xdr:spPr>
        <a:xfrm>
          <a:off x="803910" y="47415450"/>
          <a:ext cx="45339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380365</xdr:rowOff>
    </xdr:to>
    <xdr:sp>
      <xdr:nvSpPr>
        <xdr:cNvPr id="18689" name="AutoShape 1" descr="guid"/>
        <xdr:cNvSpPr>
          <a:spLocks noChangeAspect="1"/>
        </xdr:cNvSpPr>
      </xdr:nvSpPr>
      <xdr:spPr>
        <a:xfrm>
          <a:off x="803910" y="47415450"/>
          <a:ext cx="453390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352425</xdr:rowOff>
    </xdr:to>
    <xdr:sp>
      <xdr:nvSpPr>
        <xdr:cNvPr id="18690" name="AutoShape 1" descr="guid"/>
        <xdr:cNvSpPr>
          <a:spLocks noChangeAspect="1"/>
        </xdr:cNvSpPr>
      </xdr:nvSpPr>
      <xdr:spPr>
        <a:xfrm>
          <a:off x="323850" y="47415450"/>
          <a:ext cx="4540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352425</xdr:rowOff>
    </xdr:to>
    <xdr:sp>
      <xdr:nvSpPr>
        <xdr:cNvPr id="18691" name="AutoShape 1" descr="guid"/>
        <xdr:cNvSpPr>
          <a:spLocks noChangeAspect="1"/>
        </xdr:cNvSpPr>
      </xdr:nvSpPr>
      <xdr:spPr>
        <a:xfrm>
          <a:off x="803910" y="47415450"/>
          <a:ext cx="45339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352425</xdr:rowOff>
    </xdr:to>
    <xdr:sp>
      <xdr:nvSpPr>
        <xdr:cNvPr id="18692" name="AutoShape 1" descr="guid"/>
        <xdr:cNvSpPr>
          <a:spLocks noChangeAspect="1"/>
        </xdr:cNvSpPr>
      </xdr:nvSpPr>
      <xdr:spPr>
        <a:xfrm>
          <a:off x="803910" y="47415450"/>
          <a:ext cx="45339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352425</xdr:rowOff>
    </xdr:to>
    <xdr:sp>
      <xdr:nvSpPr>
        <xdr:cNvPr id="18693" name="AutoShape 1" descr="guid"/>
        <xdr:cNvSpPr>
          <a:spLocks noChangeAspect="1"/>
        </xdr:cNvSpPr>
      </xdr:nvSpPr>
      <xdr:spPr>
        <a:xfrm>
          <a:off x="803910" y="47415450"/>
          <a:ext cx="45339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380365</xdr:rowOff>
    </xdr:to>
    <xdr:sp>
      <xdr:nvSpPr>
        <xdr:cNvPr id="18694" name="AutoShape 1" descr="guid"/>
        <xdr:cNvSpPr>
          <a:spLocks noChangeAspect="1"/>
        </xdr:cNvSpPr>
      </xdr:nvSpPr>
      <xdr:spPr>
        <a:xfrm>
          <a:off x="0" y="47415450"/>
          <a:ext cx="81343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370205</xdr:rowOff>
    </xdr:to>
    <xdr:sp>
      <xdr:nvSpPr>
        <xdr:cNvPr id="18695" name="AutoShape 1" descr="guid"/>
        <xdr:cNvSpPr>
          <a:spLocks noChangeAspect="1"/>
        </xdr:cNvSpPr>
      </xdr:nvSpPr>
      <xdr:spPr>
        <a:xfrm>
          <a:off x="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96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9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98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699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358140</xdr:rowOff>
    </xdr:to>
    <xdr:sp>
      <xdr:nvSpPr>
        <xdr:cNvPr id="18700" name="AutoShape 1" descr="guid"/>
        <xdr:cNvSpPr>
          <a:spLocks noChangeAspect="1"/>
        </xdr:cNvSpPr>
      </xdr:nvSpPr>
      <xdr:spPr>
        <a:xfrm>
          <a:off x="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352425</xdr:rowOff>
    </xdr:to>
    <xdr:sp>
      <xdr:nvSpPr>
        <xdr:cNvPr id="18701" name="AutoShape 1" descr="guid"/>
        <xdr:cNvSpPr>
          <a:spLocks noChangeAspect="1"/>
        </xdr:cNvSpPr>
      </xdr:nvSpPr>
      <xdr:spPr>
        <a:xfrm>
          <a:off x="323850" y="47415450"/>
          <a:ext cx="4540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702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352425</xdr:rowOff>
    </xdr:to>
    <xdr:sp>
      <xdr:nvSpPr>
        <xdr:cNvPr id="18703" name="AutoShape 1" descr="guid"/>
        <xdr:cNvSpPr>
          <a:spLocks noChangeAspect="1"/>
        </xdr:cNvSpPr>
      </xdr:nvSpPr>
      <xdr:spPr>
        <a:xfrm>
          <a:off x="803910" y="47415450"/>
          <a:ext cx="45339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04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05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06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07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708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375920</xdr:rowOff>
    </xdr:to>
    <xdr:sp>
      <xdr:nvSpPr>
        <xdr:cNvPr id="18709" name="AutoShape 1" descr="guid"/>
        <xdr:cNvSpPr>
          <a:spLocks noChangeAspect="1"/>
        </xdr:cNvSpPr>
      </xdr:nvSpPr>
      <xdr:spPr>
        <a:xfrm>
          <a:off x="803910" y="47415450"/>
          <a:ext cx="453390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125</xdr:row>
      <xdr:rowOff>0</xdr:rowOff>
    </xdr:from>
    <xdr:to>
      <xdr:col>1</xdr:col>
      <xdr:colOff>549910</xdr:colOff>
      <xdr:row>125</xdr:row>
      <xdr:rowOff>363855</xdr:rowOff>
    </xdr:to>
    <xdr:sp>
      <xdr:nvSpPr>
        <xdr:cNvPr id="18710" name="AutoShape 1" descr="guid"/>
        <xdr:cNvSpPr>
          <a:spLocks noChangeAspect="1"/>
        </xdr:cNvSpPr>
      </xdr:nvSpPr>
      <xdr:spPr>
        <a:xfrm>
          <a:off x="494030" y="47415450"/>
          <a:ext cx="3797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11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363855</xdr:rowOff>
    </xdr:to>
    <xdr:sp>
      <xdr:nvSpPr>
        <xdr:cNvPr id="18712" name="AutoShape 1" descr="guid"/>
        <xdr:cNvSpPr>
          <a:spLocks noChangeAspect="1"/>
        </xdr:cNvSpPr>
      </xdr:nvSpPr>
      <xdr:spPr>
        <a:xfrm>
          <a:off x="323850" y="47415450"/>
          <a:ext cx="45402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363855</xdr:rowOff>
    </xdr:to>
    <xdr:sp>
      <xdr:nvSpPr>
        <xdr:cNvPr id="18713" name="AutoShape 1" descr="guid"/>
        <xdr:cNvSpPr>
          <a:spLocks noChangeAspect="1"/>
        </xdr:cNvSpPr>
      </xdr:nvSpPr>
      <xdr:spPr>
        <a:xfrm>
          <a:off x="323850" y="47415450"/>
          <a:ext cx="45402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454025</xdr:colOff>
      <xdr:row>125</xdr:row>
      <xdr:rowOff>363855</xdr:rowOff>
    </xdr:to>
    <xdr:sp>
      <xdr:nvSpPr>
        <xdr:cNvPr id="18714" name="AutoShape 1" descr="guid"/>
        <xdr:cNvSpPr>
          <a:spLocks noChangeAspect="1"/>
        </xdr:cNvSpPr>
      </xdr:nvSpPr>
      <xdr:spPr>
        <a:xfrm>
          <a:off x="323850" y="47415450"/>
          <a:ext cx="45402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125</xdr:row>
      <xdr:rowOff>0</xdr:rowOff>
    </xdr:from>
    <xdr:to>
      <xdr:col>1</xdr:col>
      <xdr:colOff>549910</xdr:colOff>
      <xdr:row>125</xdr:row>
      <xdr:rowOff>363855</xdr:rowOff>
    </xdr:to>
    <xdr:sp>
      <xdr:nvSpPr>
        <xdr:cNvPr id="18715" name="AutoShape 1" descr="guid"/>
        <xdr:cNvSpPr>
          <a:spLocks noChangeAspect="1"/>
        </xdr:cNvSpPr>
      </xdr:nvSpPr>
      <xdr:spPr>
        <a:xfrm>
          <a:off x="494030" y="47415450"/>
          <a:ext cx="3797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125</xdr:row>
      <xdr:rowOff>0</xdr:rowOff>
    </xdr:from>
    <xdr:to>
      <xdr:col>1</xdr:col>
      <xdr:colOff>549910</xdr:colOff>
      <xdr:row>125</xdr:row>
      <xdr:rowOff>363855</xdr:rowOff>
    </xdr:to>
    <xdr:sp>
      <xdr:nvSpPr>
        <xdr:cNvPr id="18716" name="AutoShape 1" descr="guid"/>
        <xdr:cNvSpPr>
          <a:spLocks noChangeAspect="1"/>
        </xdr:cNvSpPr>
      </xdr:nvSpPr>
      <xdr:spPr>
        <a:xfrm>
          <a:off x="494030" y="47415450"/>
          <a:ext cx="37973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1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718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719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720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721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125</xdr:row>
      <xdr:rowOff>0</xdr:rowOff>
    </xdr:from>
    <xdr:to>
      <xdr:col>2</xdr:col>
      <xdr:colOff>238760</xdr:colOff>
      <xdr:row>125</xdr:row>
      <xdr:rowOff>304800</xdr:rowOff>
    </xdr:to>
    <xdr:sp>
      <xdr:nvSpPr>
        <xdr:cNvPr id="18722" name="AutoShape 1" descr="guid"/>
        <xdr:cNvSpPr>
          <a:spLocks noChangeAspect="1"/>
        </xdr:cNvSpPr>
      </xdr:nvSpPr>
      <xdr:spPr>
        <a:xfrm>
          <a:off x="857250" y="47415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23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24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25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26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2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28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454660</xdr:colOff>
      <xdr:row>125</xdr:row>
      <xdr:rowOff>363855</xdr:rowOff>
    </xdr:to>
    <xdr:sp>
      <xdr:nvSpPr>
        <xdr:cNvPr id="18729" name="AutoShape 1" descr="guid"/>
        <xdr:cNvSpPr>
          <a:spLocks noChangeAspect="1"/>
        </xdr:cNvSpPr>
      </xdr:nvSpPr>
      <xdr:spPr>
        <a:xfrm>
          <a:off x="32385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125</xdr:row>
      <xdr:rowOff>0</xdr:rowOff>
    </xdr:from>
    <xdr:to>
      <xdr:col>1</xdr:col>
      <xdr:colOff>454660</xdr:colOff>
      <xdr:row>125</xdr:row>
      <xdr:rowOff>363855</xdr:rowOff>
    </xdr:to>
    <xdr:sp>
      <xdr:nvSpPr>
        <xdr:cNvPr id="18730" name="AutoShape 1" descr="guid"/>
        <xdr:cNvSpPr>
          <a:spLocks noChangeAspect="1"/>
        </xdr:cNvSpPr>
      </xdr:nvSpPr>
      <xdr:spPr>
        <a:xfrm>
          <a:off x="32385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370205</xdr:rowOff>
    </xdr:to>
    <xdr:sp>
      <xdr:nvSpPr>
        <xdr:cNvPr id="18731" name="AutoShape 1" descr="guid"/>
        <xdr:cNvSpPr>
          <a:spLocks noChangeAspect="1"/>
        </xdr:cNvSpPr>
      </xdr:nvSpPr>
      <xdr:spPr>
        <a:xfrm>
          <a:off x="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358140</xdr:rowOff>
    </xdr:to>
    <xdr:sp>
      <xdr:nvSpPr>
        <xdr:cNvPr id="18732" name="AutoShape 1" descr="guid"/>
        <xdr:cNvSpPr>
          <a:spLocks noChangeAspect="1"/>
        </xdr:cNvSpPr>
      </xdr:nvSpPr>
      <xdr:spPr>
        <a:xfrm>
          <a:off x="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370205</xdr:rowOff>
    </xdr:to>
    <xdr:sp>
      <xdr:nvSpPr>
        <xdr:cNvPr id="18733" name="AutoShape 1" descr="guid"/>
        <xdr:cNvSpPr>
          <a:spLocks noChangeAspect="1"/>
        </xdr:cNvSpPr>
      </xdr:nvSpPr>
      <xdr:spPr>
        <a:xfrm>
          <a:off x="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370205</xdr:rowOff>
    </xdr:to>
    <xdr:sp>
      <xdr:nvSpPr>
        <xdr:cNvPr id="18734" name="AutoShape 1" descr="guid"/>
        <xdr:cNvSpPr>
          <a:spLocks noChangeAspect="1"/>
        </xdr:cNvSpPr>
      </xdr:nvSpPr>
      <xdr:spPr>
        <a:xfrm>
          <a:off x="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35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36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219075</xdr:colOff>
      <xdr:row>125</xdr:row>
      <xdr:rowOff>363855</xdr:rowOff>
    </xdr:to>
    <xdr:sp>
      <xdr:nvSpPr>
        <xdr:cNvPr id="18737" name="AutoShape 1" descr="guid"/>
        <xdr:cNvSpPr>
          <a:spLocks noChangeAspect="1"/>
        </xdr:cNvSpPr>
      </xdr:nvSpPr>
      <xdr:spPr>
        <a:xfrm>
          <a:off x="803910" y="47415450"/>
          <a:ext cx="45339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38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39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40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41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489585</xdr:colOff>
      <xdr:row>125</xdr:row>
      <xdr:rowOff>370205</xdr:rowOff>
    </xdr:to>
    <xdr:sp>
      <xdr:nvSpPr>
        <xdr:cNvPr id="18742" name="AutoShape 1" descr="guid"/>
        <xdr:cNvSpPr>
          <a:spLocks noChangeAspect="1"/>
        </xdr:cNvSpPr>
      </xdr:nvSpPr>
      <xdr:spPr>
        <a:xfrm>
          <a:off x="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299085</xdr:rowOff>
    </xdr:to>
    <xdr:sp>
      <xdr:nvSpPr>
        <xdr:cNvPr id="18743" name="AutoShape 1" descr="guid"/>
        <xdr:cNvSpPr>
          <a:spLocks noChangeAspect="1"/>
        </xdr:cNvSpPr>
      </xdr:nvSpPr>
      <xdr:spPr>
        <a:xfrm>
          <a:off x="882015" y="474154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299085</xdr:rowOff>
    </xdr:to>
    <xdr:sp>
      <xdr:nvSpPr>
        <xdr:cNvPr id="18744" name="AutoShape 1" descr="guid"/>
        <xdr:cNvSpPr>
          <a:spLocks noChangeAspect="1"/>
        </xdr:cNvSpPr>
      </xdr:nvSpPr>
      <xdr:spPr>
        <a:xfrm>
          <a:off x="882015" y="474154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45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46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299085</xdr:rowOff>
    </xdr:to>
    <xdr:sp>
      <xdr:nvSpPr>
        <xdr:cNvPr id="18747" name="AutoShape 1" descr="guid"/>
        <xdr:cNvSpPr>
          <a:spLocks noChangeAspect="1"/>
        </xdr:cNvSpPr>
      </xdr:nvSpPr>
      <xdr:spPr>
        <a:xfrm>
          <a:off x="882015" y="474154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299085</xdr:rowOff>
    </xdr:to>
    <xdr:sp>
      <xdr:nvSpPr>
        <xdr:cNvPr id="18748" name="AutoShape 1" descr="guid"/>
        <xdr:cNvSpPr>
          <a:spLocks noChangeAspect="1"/>
        </xdr:cNvSpPr>
      </xdr:nvSpPr>
      <xdr:spPr>
        <a:xfrm>
          <a:off x="882015" y="47415450"/>
          <a:ext cx="419100" cy="299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49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558165</xdr:colOff>
      <xdr:row>125</xdr:row>
      <xdr:rowOff>0</xdr:rowOff>
    </xdr:from>
    <xdr:to>
      <xdr:col>2</xdr:col>
      <xdr:colOff>262890</xdr:colOff>
      <xdr:row>125</xdr:row>
      <xdr:rowOff>304800</xdr:rowOff>
    </xdr:to>
    <xdr:sp>
      <xdr:nvSpPr>
        <xdr:cNvPr id="18750" name="AutoShape 1" descr="guid"/>
        <xdr:cNvSpPr>
          <a:spLocks noChangeAspect="1"/>
        </xdr:cNvSpPr>
      </xdr:nvSpPr>
      <xdr:spPr>
        <a:xfrm>
          <a:off x="882015" y="47415450"/>
          <a:ext cx="4191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125</xdr:row>
      <xdr:rowOff>0</xdr:rowOff>
    </xdr:from>
    <xdr:to>
      <xdr:col>1</xdr:col>
      <xdr:colOff>549910</xdr:colOff>
      <xdr:row>125</xdr:row>
      <xdr:rowOff>362585</xdr:rowOff>
    </xdr:to>
    <xdr:sp>
      <xdr:nvSpPr>
        <xdr:cNvPr id="18751" name="AutoShape 1" descr="guid"/>
        <xdr:cNvSpPr>
          <a:spLocks noChangeAspect="1"/>
        </xdr:cNvSpPr>
      </xdr:nvSpPr>
      <xdr:spPr>
        <a:xfrm>
          <a:off x="494030" y="47415450"/>
          <a:ext cx="3797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170180</xdr:colOff>
      <xdr:row>125</xdr:row>
      <xdr:rowOff>0</xdr:rowOff>
    </xdr:from>
    <xdr:to>
      <xdr:col>1</xdr:col>
      <xdr:colOff>549910</xdr:colOff>
      <xdr:row>125</xdr:row>
      <xdr:rowOff>362585</xdr:rowOff>
    </xdr:to>
    <xdr:sp>
      <xdr:nvSpPr>
        <xdr:cNvPr id="18752" name="AutoShape 1" descr="guid"/>
        <xdr:cNvSpPr>
          <a:spLocks noChangeAspect="1"/>
        </xdr:cNvSpPr>
      </xdr:nvSpPr>
      <xdr:spPr>
        <a:xfrm>
          <a:off x="494030" y="47415450"/>
          <a:ext cx="379730" cy="3625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753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754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125</xdr:row>
      <xdr:rowOff>0</xdr:rowOff>
    </xdr:from>
    <xdr:to>
      <xdr:col>2</xdr:col>
      <xdr:colOff>220345</xdr:colOff>
      <xdr:row>125</xdr:row>
      <xdr:rowOff>363855</xdr:rowOff>
    </xdr:to>
    <xdr:sp>
      <xdr:nvSpPr>
        <xdr:cNvPr id="18755" name="AutoShape 1" descr="guid"/>
        <xdr:cNvSpPr>
          <a:spLocks noChangeAspect="1"/>
        </xdr:cNvSpPr>
      </xdr:nvSpPr>
      <xdr:spPr>
        <a:xfrm>
          <a:off x="803910" y="47415450"/>
          <a:ext cx="454660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220345</xdr:colOff>
      <xdr:row>1</xdr:row>
      <xdr:rowOff>373380</xdr:rowOff>
    </xdr:to>
    <xdr:sp>
      <xdr:nvSpPr>
        <xdr:cNvPr id="18756" name="AutoShape 1" descr="guid"/>
        <xdr:cNvSpPr>
          <a:spLocks noChangeAspect="1"/>
        </xdr:cNvSpPr>
      </xdr:nvSpPr>
      <xdr:spPr>
        <a:xfrm>
          <a:off x="803910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543560</xdr:colOff>
      <xdr:row>1</xdr:row>
      <xdr:rowOff>0</xdr:rowOff>
    </xdr:from>
    <xdr:to>
      <xdr:col>2</xdr:col>
      <xdr:colOff>372110</xdr:colOff>
      <xdr:row>1</xdr:row>
      <xdr:rowOff>346710</xdr:rowOff>
    </xdr:to>
    <xdr:sp>
      <xdr:nvSpPr>
        <xdr:cNvPr id="18757" name="AutoShape 1" descr="guid"/>
        <xdr:cNvSpPr>
          <a:spLocks noChangeAspect="1"/>
        </xdr:cNvSpPr>
      </xdr:nvSpPr>
      <xdr:spPr>
        <a:xfrm>
          <a:off x="867410" y="171450"/>
          <a:ext cx="5429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1</xdr:row>
      <xdr:rowOff>0</xdr:rowOff>
    </xdr:from>
    <xdr:to>
      <xdr:col>2</xdr:col>
      <xdr:colOff>252730</xdr:colOff>
      <xdr:row>2</xdr:row>
      <xdr:rowOff>12065</xdr:rowOff>
    </xdr:to>
    <xdr:sp>
      <xdr:nvSpPr>
        <xdr:cNvPr id="18758" name="AutoShape 1" descr="guid"/>
        <xdr:cNvSpPr>
          <a:spLocks noChangeAspect="1"/>
        </xdr:cNvSpPr>
      </xdr:nvSpPr>
      <xdr:spPr>
        <a:xfrm>
          <a:off x="790575" y="171450"/>
          <a:ext cx="50038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480060</xdr:colOff>
      <xdr:row>1</xdr:row>
      <xdr:rowOff>0</xdr:rowOff>
    </xdr:from>
    <xdr:to>
      <xdr:col>2</xdr:col>
      <xdr:colOff>220345</xdr:colOff>
      <xdr:row>1</xdr:row>
      <xdr:rowOff>373380</xdr:rowOff>
    </xdr:to>
    <xdr:sp>
      <xdr:nvSpPr>
        <xdr:cNvPr id="18759" name="AutoShape 1" descr="guid"/>
        <xdr:cNvSpPr>
          <a:spLocks noChangeAspect="1"/>
        </xdr:cNvSpPr>
      </xdr:nvSpPr>
      <xdr:spPr>
        <a:xfrm>
          <a:off x="803910" y="171450"/>
          <a:ext cx="454660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363855</xdr:colOff>
      <xdr:row>1</xdr:row>
      <xdr:rowOff>346710</xdr:rowOff>
    </xdr:to>
    <xdr:sp>
      <xdr:nvSpPr>
        <xdr:cNvPr id="18760" name="AutoShape 1" descr="guid"/>
        <xdr:cNvSpPr>
          <a:spLocks noChangeAspect="1"/>
        </xdr:cNvSpPr>
      </xdr:nvSpPr>
      <xdr:spPr>
        <a:xfrm>
          <a:off x="857250" y="171450"/>
          <a:ext cx="54483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466725</xdr:colOff>
      <xdr:row>1</xdr:row>
      <xdr:rowOff>0</xdr:rowOff>
    </xdr:from>
    <xdr:to>
      <xdr:col>2</xdr:col>
      <xdr:colOff>252730</xdr:colOff>
      <xdr:row>2</xdr:row>
      <xdr:rowOff>12065</xdr:rowOff>
    </xdr:to>
    <xdr:sp>
      <xdr:nvSpPr>
        <xdr:cNvPr id="18761" name="AutoShape 1" descr="guid"/>
        <xdr:cNvSpPr>
          <a:spLocks noChangeAspect="1"/>
        </xdr:cNvSpPr>
      </xdr:nvSpPr>
      <xdr:spPr>
        <a:xfrm>
          <a:off x="790575" y="171450"/>
          <a:ext cx="50038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62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63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64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65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489585</xdr:colOff>
      <xdr:row>1</xdr:row>
      <xdr:rowOff>189230</xdr:rowOff>
    </xdr:to>
    <xdr:sp>
      <xdr:nvSpPr>
        <xdr:cNvPr id="18766" name="AutoShape 1" descr="guid"/>
        <xdr:cNvSpPr>
          <a:spLocks noChangeAspect="1"/>
        </xdr:cNvSpPr>
      </xdr:nvSpPr>
      <xdr:spPr>
        <a:xfrm>
          <a:off x="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329565</xdr:colOff>
      <xdr:row>1</xdr:row>
      <xdr:rowOff>214630</xdr:rowOff>
    </xdr:to>
    <xdr:sp>
      <xdr:nvSpPr>
        <xdr:cNvPr id="18767" name="AutoShape 1" descr="guid"/>
        <xdr:cNvSpPr>
          <a:spLocks noChangeAspect="1"/>
        </xdr:cNvSpPr>
      </xdr:nvSpPr>
      <xdr:spPr>
        <a:xfrm>
          <a:off x="857250" y="171450"/>
          <a:ext cx="51054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329565</xdr:colOff>
      <xdr:row>1</xdr:row>
      <xdr:rowOff>224790</xdr:rowOff>
    </xdr:to>
    <xdr:sp>
      <xdr:nvSpPr>
        <xdr:cNvPr id="18768" name="AutoShape 1" descr="guid"/>
        <xdr:cNvSpPr>
          <a:spLocks noChangeAspect="1"/>
        </xdr:cNvSpPr>
      </xdr:nvSpPr>
      <xdr:spPr>
        <a:xfrm>
          <a:off x="857250" y="171450"/>
          <a:ext cx="510540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69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70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71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533400</xdr:colOff>
      <xdr:row>1</xdr:row>
      <xdr:rowOff>0</xdr:rowOff>
    </xdr:from>
    <xdr:to>
      <xdr:col>2</xdr:col>
      <xdr:colOff>238760</xdr:colOff>
      <xdr:row>1</xdr:row>
      <xdr:rowOff>304800</xdr:rowOff>
    </xdr:to>
    <xdr:sp>
      <xdr:nvSpPr>
        <xdr:cNvPr id="18772" name="AutoShape 1" descr="guid"/>
        <xdr:cNvSpPr>
          <a:spLocks noChangeAspect="1"/>
        </xdr:cNvSpPr>
      </xdr:nvSpPr>
      <xdr:spPr>
        <a:xfrm>
          <a:off x="857250" y="171450"/>
          <a:ext cx="41973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511810</xdr:colOff>
      <xdr:row>1</xdr:row>
      <xdr:rowOff>0</xdr:rowOff>
    </xdr:from>
    <xdr:to>
      <xdr:col>2</xdr:col>
      <xdr:colOff>257175</xdr:colOff>
      <xdr:row>2</xdr:row>
      <xdr:rowOff>4445</xdr:rowOff>
    </xdr:to>
    <xdr:sp>
      <xdr:nvSpPr>
        <xdr:cNvPr id="18773" name="AutoShape 1" descr="guid"/>
        <xdr:cNvSpPr>
          <a:spLocks noChangeAspect="1"/>
        </xdr:cNvSpPr>
      </xdr:nvSpPr>
      <xdr:spPr>
        <a:xfrm>
          <a:off x="835660" y="171450"/>
          <a:ext cx="459740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</xdr:row>
      <xdr:rowOff>0</xdr:rowOff>
    </xdr:from>
    <xdr:to>
      <xdr:col>2</xdr:col>
      <xdr:colOff>361950</xdr:colOff>
      <xdr:row>1</xdr:row>
      <xdr:rowOff>214630</xdr:rowOff>
    </xdr:to>
    <xdr:sp>
      <xdr:nvSpPr>
        <xdr:cNvPr id="18774" name="AutoShape 1" descr="guid"/>
        <xdr:cNvSpPr>
          <a:spLocks noChangeAspect="1"/>
        </xdr:cNvSpPr>
      </xdr:nvSpPr>
      <xdr:spPr>
        <a:xfrm>
          <a:off x="889000" y="171450"/>
          <a:ext cx="51117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565150</xdr:colOff>
      <xdr:row>1</xdr:row>
      <xdr:rowOff>0</xdr:rowOff>
    </xdr:from>
    <xdr:to>
      <xdr:col>2</xdr:col>
      <xdr:colOff>361950</xdr:colOff>
      <xdr:row>1</xdr:row>
      <xdr:rowOff>224790</xdr:rowOff>
    </xdr:to>
    <xdr:sp>
      <xdr:nvSpPr>
        <xdr:cNvPr id="18775" name="AutoShape 1" descr="guid"/>
        <xdr:cNvSpPr>
          <a:spLocks noChangeAspect="1"/>
        </xdr:cNvSpPr>
      </xdr:nvSpPr>
      <xdr:spPr>
        <a:xfrm>
          <a:off x="889000" y="171450"/>
          <a:ext cx="511175" cy="22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76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777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778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779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80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781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782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783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84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785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786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787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8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789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790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791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792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793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794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95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96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97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9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799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00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01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02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03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04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805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806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807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0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809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810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811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12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813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814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815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16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817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818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819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820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821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822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20320</xdr:rowOff>
    </xdr:from>
    <xdr:to>
      <xdr:col>3</xdr:col>
      <xdr:colOff>725170</xdr:colOff>
      <xdr:row>1</xdr:row>
      <xdr:rowOff>163830</xdr:rowOff>
    </xdr:to>
    <xdr:sp>
      <xdr:nvSpPr>
        <xdr:cNvPr id="18823" name="AutoShape 1" descr="guid"/>
        <xdr:cNvSpPr>
          <a:spLocks noChangeAspect="1"/>
        </xdr:cNvSpPr>
      </xdr:nvSpPr>
      <xdr:spPr>
        <a:xfrm>
          <a:off x="3524250" y="20320"/>
          <a:ext cx="725170" cy="3149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380365</xdr:colOff>
      <xdr:row>1</xdr:row>
      <xdr:rowOff>373380</xdr:rowOff>
    </xdr:to>
    <xdr:sp>
      <xdr:nvSpPr>
        <xdr:cNvPr id="18824" name="AutoShape 1" descr="guid"/>
        <xdr:cNvSpPr>
          <a:spLocks noChangeAspect="1"/>
        </xdr:cNvSpPr>
      </xdr:nvSpPr>
      <xdr:spPr>
        <a:xfrm>
          <a:off x="3524250" y="171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813435</xdr:colOff>
      <xdr:row>1</xdr:row>
      <xdr:rowOff>379730</xdr:rowOff>
    </xdr:to>
    <xdr:sp>
      <xdr:nvSpPr>
        <xdr:cNvPr id="18825" name="AutoShape 1" descr="guid"/>
        <xdr:cNvSpPr>
          <a:spLocks noChangeAspect="1"/>
        </xdr:cNvSpPr>
      </xdr:nvSpPr>
      <xdr:spPr>
        <a:xfrm>
          <a:off x="3524250" y="171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813435</xdr:colOff>
      <xdr:row>1</xdr:row>
      <xdr:rowOff>367665</xdr:rowOff>
    </xdr:to>
    <xdr:sp>
      <xdr:nvSpPr>
        <xdr:cNvPr id="18826" name="AutoShape 1" descr="guid"/>
        <xdr:cNvSpPr>
          <a:spLocks noChangeAspect="1"/>
        </xdr:cNvSpPr>
      </xdr:nvSpPr>
      <xdr:spPr>
        <a:xfrm>
          <a:off x="3524250" y="1714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380365</xdr:colOff>
      <xdr:row>9</xdr:row>
      <xdr:rowOff>373380</xdr:rowOff>
    </xdr:to>
    <xdr:sp>
      <xdr:nvSpPr>
        <xdr:cNvPr id="18827" name="AutoShape 1" descr="guid"/>
        <xdr:cNvSpPr>
          <a:spLocks noChangeAspect="1"/>
        </xdr:cNvSpPr>
      </xdr:nvSpPr>
      <xdr:spPr>
        <a:xfrm>
          <a:off x="3524250" y="3219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813435</xdr:colOff>
      <xdr:row>9</xdr:row>
      <xdr:rowOff>379730</xdr:rowOff>
    </xdr:to>
    <xdr:sp>
      <xdr:nvSpPr>
        <xdr:cNvPr id="18828" name="AutoShape 1" descr="guid"/>
        <xdr:cNvSpPr>
          <a:spLocks noChangeAspect="1"/>
        </xdr:cNvSpPr>
      </xdr:nvSpPr>
      <xdr:spPr>
        <a:xfrm>
          <a:off x="3524250" y="3219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813435</xdr:colOff>
      <xdr:row>9</xdr:row>
      <xdr:rowOff>367665</xdr:rowOff>
    </xdr:to>
    <xdr:sp>
      <xdr:nvSpPr>
        <xdr:cNvPr id="18829" name="AutoShape 1" descr="guid"/>
        <xdr:cNvSpPr>
          <a:spLocks noChangeAspect="1"/>
        </xdr:cNvSpPr>
      </xdr:nvSpPr>
      <xdr:spPr>
        <a:xfrm>
          <a:off x="3524250" y="32194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44450</xdr:rowOff>
    </xdr:from>
    <xdr:to>
      <xdr:col>3</xdr:col>
      <xdr:colOff>725170</xdr:colOff>
      <xdr:row>18</xdr:row>
      <xdr:rowOff>379730</xdr:rowOff>
    </xdr:to>
    <xdr:sp>
      <xdr:nvSpPr>
        <xdr:cNvPr id="18830" name="AutoShape 1" descr="guid"/>
        <xdr:cNvSpPr>
          <a:spLocks noChangeAspect="1"/>
        </xdr:cNvSpPr>
      </xdr:nvSpPr>
      <xdr:spPr>
        <a:xfrm>
          <a:off x="3524250" y="6692900"/>
          <a:ext cx="725170" cy="3352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44450</xdr:rowOff>
    </xdr:from>
    <xdr:to>
      <xdr:col>3</xdr:col>
      <xdr:colOff>725170</xdr:colOff>
      <xdr:row>35</xdr:row>
      <xdr:rowOff>10160</xdr:rowOff>
    </xdr:to>
    <xdr:sp>
      <xdr:nvSpPr>
        <xdr:cNvPr id="18831" name="AutoShape 1" descr="guid"/>
        <xdr:cNvSpPr>
          <a:spLocks noChangeAspect="1"/>
        </xdr:cNvSpPr>
      </xdr:nvSpPr>
      <xdr:spPr>
        <a:xfrm>
          <a:off x="3524250" y="12788900"/>
          <a:ext cx="72517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380365</xdr:colOff>
      <xdr:row>35</xdr:row>
      <xdr:rowOff>4445</xdr:rowOff>
    </xdr:to>
    <xdr:sp>
      <xdr:nvSpPr>
        <xdr:cNvPr id="18832" name="AutoShape 1" descr="guid"/>
        <xdr:cNvSpPr>
          <a:spLocks noChangeAspect="1"/>
        </xdr:cNvSpPr>
      </xdr:nvSpPr>
      <xdr:spPr>
        <a:xfrm>
          <a:off x="3524250" y="12744450"/>
          <a:ext cx="38036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813435</xdr:colOff>
      <xdr:row>35</xdr:row>
      <xdr:rowOff>10160</xdr:rowOff>
    </xdr:to>
    <xdr:sp>
      <xdr:nvSpPr>
        <xdr:cNvPr id="18833" name="AutoShape 1" descr="guid"/>
        <xdr:cNvSpPr>
          <a:spLocks noChangeAspect="1"/>
        </xdr:cNvSpPr>
      </xdr:nvSpPr>
      <xdr:spPr>
        <a:xfrm>
          <a:off x="3524250" y="12744450"/>
          <a:ext cx="81343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813435</xdr:colOff>
      <xdr:row>34</xdr:row>
      <xdr:rowOff>379730</xdr:rowOff>
    </xdr:to>
    <xdr:sp>
      <xdr:nvSpPr>
        <xdr:cNvPr id="18834" name="AutoShape 1" descr="guid"/>
        <xdr:cNvSpPr>
          <a:spLocks noChangeAspect="1"/>
        </xdr:cNvSpPr>
      </xdr:nvSpPr>
      <xdr:spPr>
        <a:xfrm>
          <a:off x="3524250" y="12744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44450</xdr:rowOff>
    </xdr:from>
    <xdr:to>
      <xdr:col>3</xdr:col>
      <xdr:colOff>725170</xdr:colOff>
      <xdr:row>46</xdr:row>
      <xdr:rowOff>10160</xdr:rowOff>
    </xdr:to>
    <xdr:sp>
      <xdr:nvSpPr>
        <xdr:cNvPr id="18835" name="AutoShape 1" descr="guid"/>
        <xdr:cNvSpPr>
          <a:spLocks noChangeAspect="1"/>
        </xdr:cNvSpPr>
      </xdr:nvSpPr>
      <xdr:spPr>
        <a:xfrm>
          <a:off x="3524250" y="16979900"/>
          <a:ext cx="725170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380365</xdr:colOff>
      <xdr:row>92</xdr:row>
      <xdr:rowOff>373380</xdr:rowOff>
    </xdr:to>
    <xdr:sp>
      <xdr:nvSpPr>
        <xdr:cNvPr id="18836" name="AutoShape 1" descr="guid"/>
        <xdr:cNvSpPr>
          <a:spLocks noChangeAspect="1"/>
        </xdr:cNvSpPr>
      </xdr:nvSpPr>
      <xdr:spPr>
        <a:xfrm>
          <a:off x="3524250" y="34842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813435</xdr:colOff>
      <xdr:row>92</xdr:row>
      <xdr:rowOff>379730</xdr:rowOff>
    </xdr:to>
    <xdr:sp>
      <xdr:nvSpPr>
        <xdr:cNvPr id="18837" name="AutoShape 1" descr="guid"/>
        <xdr:cNvSpPr>
          <a:spLocks noChangeAspect="1"/>
        </xdr:cNvSpPr>
      </xdr:nvSpPr>
      <xdr:spPr>
        <a:xfrm>
          <a:off x="3524250" y="34842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813435</xdr:colOff>
      <xdr:row>92</xdr:row>
      <xdr:rowOff>367665</xdr:rowOff>
    </xdr:to>
    <xdr:sp>
      <xdr:nvSpPr>
        <xdr:cNvPr id="18838" name="AutoShape 1" descr="guid"/>
        <xdr:cNvSpPr>
          <a:spLocks noChangeAspect="1"/>
        </xdr:cNvSpPr>
      </xdr:nvSpPr>
      <xdr:spPr>
        <a:xfrm>
          <a:off x="3524250" y="348424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380365</xdr:colOff>
      <xdr:row>119</xdr:row>
      <xdr:rowOff>373380</xdr:rowOff>
    </xdr:to>
    <xdr:sp>
      <xdr:nvSpPr>
        <xdr:cNvPr id="18839" name="AutoShape 1" descr="guid"/>
        <xdr:cNvSpPr>
          <a:spLocks noChangeAspect="1"/>
        </xdr:cNvSpPr>
      </xdr:nvSpPr>
      <xdr:spPr>
        <a:xfrm>
          <a:off x="3524250" y="45129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813435</xdr:colOff>
      <xdr:row>119</xdr:row>
      <xdr:rowOff>379730</xdr:rowOff>
    </xdr:to>
    <xdr:sp>
      <xdr:nvSpPr>
        <xdr:cNvPr id="18840" name="AutoShape 1" descr="guid"/>
        <xdr:cNvSpPr>
          <a:spLocks noChangeAspect="1"/>
        </xdr:cNvSpPr>
      </xdr:nvSpPr>
      <xdr:spPr>
        <a:xfrm>
          <a:off x="3524250" y="45129450"/>
          <a:ext cx="81343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813435</xdr:colOff>
      <xdr:row>119</xdr:row>
      <xdr:rowOff>367665</xdr:rowOff>
    </xdr:to>
    <xdr:sp>
      <xdr:nvSpPr>
        <xdr:cNvPr id="18841" name="AutoShape 1" descr="guid"/>
        <xdr:cNvSpPr>
          <a:spLocks noChangeAspect="1"/>
        </xdr:cNvSpPr>
      </xdr:nvSpPr>
      <xdr:spPr>
        <a:xfrm>
          <a:off x="3524250" y="45129450"/>
          <a:ext cx="8134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725170</xdr:colOff>
      <xdr:row>125</xdr:row>
      <xdr:rowOff>334645</xdr:rowOff>
    </xdr:to>
    <xdr:sp>
      <xdr:nvSpPr>
        <xdr:cNvPr id="18842" name="AutoShape 1" descr="guid"/>
        <xdr:cNvSpPr>
          <a:spLocks noChangeAspect="1"/>
        </xdr:cNvSpPr>
      </xdr:nvSpPr>
      <xdr:spPr>
        <a:xfrm>
          <a:off x="3524250" y="4741545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363855</xdr:rowOff>
    </xdr:to>
    <xdr:sp>
      <xdr:nvSpPr>
        <xdr:cNvPr id="18843" name="AutoShape 1" descr="guid"/>
        <xdr:cNvSpPr>
          <a:spLocks noChangeAspect="1"/>
        </xdr:cNvSpPr>
      </xdr:nvSpPr>
      <xdr:spPr>
        <a:xfrm>
          <a:off x="3524250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44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45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375920</xdr:rowOff>
    </xdr:to>
    <xdr:sp>
      <xdr:nvSpPr>
        <xdr:cNvPr id="18846" name="AutoShape 1" descr="guid"/>
        <xdr:cNvSpPr>
          <a:spLocks noChangeAspect="1"/>
        </xdr:cNvSpPr>
      </xdr:nvSpPr>
      <xdr:spPr>
        <a:xfrm>
          <a:off x="3524250" y="47415450"/>
          <a:ext cx="3803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380365</xdr:rowOff>
    </xdr:to>
    <xdr:sp>
      <xdr:nvSpPr>
        <xdr:cNvPr id="18847" name="AutoShape 1" descr="guid"/>
        <xdr:cNvSpPr>
          <a:spLocks noChangeAspect="1"/>
        </xdr:cNvSpPr>
      </xdr:nvSpPr>
      <xdr:spPr>
        <a:xfrm>
          <a:off x="3524250" y="47415450"/>
          <a:ext cx="81343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48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352425</xdr:rowOff>
    </xdr:to>
    <xdr:sp>
      <xdr:nvSpPr>
        <xdr:cNvPr id="18849" name="AutoShape 1" descr="guid"/>
        <xdr:cNvSpPr>
          <a:spLocks noChangeAspect="1"/>
        </xdr:cNvSpPr>
      </xdr:nvSpPr>
      <xdr:spPr>
        <a:xfrm>
          <a:off x="3524250" y="47415450"/>
          <a:ext cx="3803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50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363855</xdr:rowOff>
    </xdr:to>
    <xdr:sp>
      <xdr:nvSpPr>
        <xdr:cNvPr id="18851" name="AutoShape 1" descr="guid"/>
        <xdr:cNvSpPr>
          <a:spLocks noChangeAspect="1"/>
        </xdr:cNvSpPr>
      </xdr:nvSpPr>
      <xdr:spPr>
        <a:xfrm>
          <a:off x="3524250" y="47415450"/>
          <a:ext cx="81343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52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53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363855</xdr:rowOff>
    </xdr:to>
    <xdr:sp>
      <xdr:nvSpPr>
        <xdr:cNvPr id="18854" name="AutoShape 1" descr="guid"/>
        <xdr:cNvSpPr>
          <a:spLocks noChangeAspect="1"/>
        </xdr:cNvSpPr>
      </xdr:nvSpPr>
      <xdr:spPr>
        <a:xfrm>
          <a:off x="3524250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55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56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363855</xdr:rowOff>
    </xdr:to>
    <xdr:sp>
      <xdr:nvSpPr>
        <xdr:cNvPr id="18857" name="AutoShape 1" descr="guid"/>
        <xdr:cNvSpPr>
          <a:spLocks noChangeAspect="1"/>
        </xdr:cNvSpPr>
      </xdr:nvSpPr>
      <xdr:spPr>
        <a:xfrm>
          <a:off x="3524250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58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59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363855</xdr:rowOff>
    </xdr:to>
    <xdr:sp>
      <xdr:nvSpPr>
        <xdr:cNvPr id="18860" name="AutoShape 1" descr="guid"/>
        <xdr:cNvSpPr>
          <a:spLocks noChangeAspect="1"/>
        </xdr:cNvSpPr>
      </xdr:nvSpPr>
      <xdr:spPr>
        <a:xfrm>
          <a:off x="3524250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61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62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63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380365</xdr:colOff>
      <xdr:row>125</xdr:row>
      <xdr:rowOff>363855</xdr:rowOff>
    </xdr:to>
    <xdr:sp>
      <xdr:nvSpPr>
        <xdr:cNvPr id="18864" name="AutoShape 1" descr="guid"/>
        <xdr:cNvSpPr>
          <a:spLocks noChangeAspect="1"/>
        </xdr:cNvSpPr>
      </xdr:nvSpPr>
      <xdr:spPr>
        <a:xfrm>
          <a:off x="3524250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370205</xdr:rowOff>
    </xdr:to>
    <xdr:sp>
      <xdr:nvSpPr>
        <xdr:cNvPr id="18865" name="AutoShape 1" descr="guid"/>
        <xdr:cNvSpPr>
          <a:spLocks noChangeAspect="1"/>
        </xdr:cNvSpPr>
      </xdr:nvSpPr>
      <xdr:spPr>
        <a:xfrm>
          <a:off x="3524250" y="47415450"/>
          <a:ext cx="813435" cy="370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813435</xdr:colOff>
      <xdr:row>125</xdr:row>
      <xdr:rowOff>358140</xdr:rowOff>
    </xdr:to>
    <xdr:sp>
      <xdr:nvSpPr>
        <xdr:cNvPr id="18866" name="AutoShape 1" descr="guid"/>
        <xdr:cNvSpPr>
          <a:spLocks noChangeAspect="1"/>
        </xdr:cNvSpPr>
      </xdr:nvSpPr>
      <xdr:spPr>
        <a:xfrm>
          <a:off x="3524250" y="47415450"/>
          <a:ext cx="813435" cy="358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67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6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69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0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1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2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3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4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5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6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7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79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0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1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2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3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4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5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6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7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89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0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1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2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3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4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5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6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7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899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900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901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902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903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904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380365</xdr:colOff>
      <xdr:row>1</xdr:row>
      <xdr:rowOff>182880</xdr:rowOff>
    </xdr:to>
    <xdr:sp>
      <xdr:nvSpPr>
        <xdr:cNvPr id="18905" name="AutoShape 1" descr="guid"/>
        <xdr:cNvSpPr>
          <a:spLocks noChangeAspect="1"/>
        </xdr:cNvSpPr>
      </xdr:nvSpPr>
      <xdr:spPr>
        <a:xfrm>
          <a:off x="3524250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189230</xdr:rowOff>
    </xdr:to>
    <xdr:sp>
      <xdr:nvSpPr>
        <xdr:cNvPr id="18906" name="AutoShape 1" descr="guid"/>
        <xdr:cNvSpPr>
          <a:spLocks noChangeAspect="1"/>
        </xdr:cNvSpPr>
      </xdr:nvSpPr>
      <xdr:spPr>
        <a:xfrm>
          <a:off x="3524250" y="0"/>
          <a:ext cx="813435" cy="3606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813435</xdr:colOff>
      <xdr:row>1</xdr:row>
      <xdr:rowOff>178435</xdr:rowOff>
    </xdr:to>
    <xdr:sp>
      <xdr:nvSpPr>
        <xdr:cNvPr id="18907" name="AutoShape 1" descr="guid"/>
        <xdr:cNvSpPr>
          <a:spLocks noChangeAspect="1"/>
        </xdr:cNvSpPr>
      </xdr:nvSpPr>
      <xdr:spPr>
        <a:xfrm>
          <a:off x="3524250" y="0"/>
          <a:ext cx="813435" cy="3498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725170</xdr:colOff>
      <xdr:row>1</xdr:row>
      <xdr:rowOff>144145</xdr:rowOff>
    </xdr:to>
    <xdr:sp>
      <xdr:nvSpPr>
        <xdr:cNvPr id="18908" name="AutoShape 1" descr="guid"/>
        <xdr:cNvSpPr>
          <a:spLocks noChangeAspect="1"/>
        </xdr:cNvSpPr>
      </xdr:nvSpPr>
      <xdr:spPr>
        <a:xfrm>
          <a:off x="3524250" y="0"/>
          <a:ext cx="72517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725170</xdr:colOff>
      <xdr:row>1</xdr:row>
      <xdr:rowOff>334645</xdr:rowOff>
    </xdr:to>
    <xdr:sp>
      <xdr:nvSpPr>
        <xdr:cNvPr id="18909" name="AutoShape 1" descr="guid"/>
        <xdr:cNvSpPr>
          <a:spLocks noChangeAspect="1"/>
        </xdr:cNvSpPr>
      </xdr:nvSpPr>
      <xdr:spPr>
        <a:xfrm>
          <a:off x="3524250" y="17145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725170</xdr:colOff>
      <xdr:row>1</xdr:row>
      <xdr:rowOff>334645</xdr:rowOff>
    </xdr:to>
    <xdr:sp>
      <xdr:nvSpPr>
        <xdr:cNvPr id="18910" name="AutoShape 1" descr="guid"/>
        <xdr:cNvSpPr>
          <a:spLocks noChangeAspect="1"/>
        </xdr:cNvSpPr>
      </xdr:nvSpPr>
      <xdr:spPr>
        <a:xfrm>
          <a:off x="3524250" y="171450"/>
          <a:ext cx="725170" cy="3346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1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2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3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4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5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6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7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8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380365</xdr:colOff>
      <xdr:row>1</xdr:row>
      <xdr:rowOff>182880</xdr:rowOff>
    </xdr:to>
    <xdr:sp>
      <xdr:nvSpPr>
        <xdr:cNvPr id="18919" name="AutoShape 1" descr="guid"/>
        <xdr:cNvSpPr>
          <a:spLocks noChangeAspect="1"/>
        </xdr:cNvSpPr>
      </xdr:nvSpPr>
      <xdr:spPr>
        <a:xfrm>
          <a:off x="5019675" y="0"/>
          <a:ext cx="38036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380365</xdr:colOff>
      <xdr:row>1</xdr:row>
      <xdr:rowOff>373380</xdr:rowOff>
    </xdr:to>
    <xdr:sp>
      <xdr:nvSpPr>
        <xdr:cNvPr id="18920" name="AutoShape 1" descr="guid"/>
        <xdr:cNvSpPr>
          <a:spLocks noChangeAspect="1"/>
        </xdr:cNvSpPr>
      </xdr:nvSpPr>
      <xdr:spPr>
        <a:xfrm>
          <a:off x="5019675" y="171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380365</xdr:colOff>
      <xdr:row>9</xdr:row>
      <xdr:rowOff>373380</xdr:rowOff>
    </xdr:to>
    <xdr:sp>
      <xdr:nvSpPr>
        <xdr:cNvPr id="18921" name="AutoShape 1" descr="guid"/>
        <xdr:cNvSpPr>
          <a:spLocks noChangeAspect="1"/>
        </xdr:cNvSpPr>
      </xdr:nvSpPr>
      <xdr:spPr>
        <a:xfrm>
          <a:off x="5019675" y="3219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380365</xdr:colOff>
      <xdr:row>35</xdr:row>
      <xdr:rowOff>4445</xdr:rowOff>
    </xdr:to>
    <xdr:sp>
      <xdr:nvSpPr>
        <xdr:cNvPr id="18922" name="AutoShape 1" descr="guid"/>
        <xdr:cNvSpPr>
          <a:spLocks noChangeAspect="1"/>
        </xdr:cNvSpPr>
      </xdr:nvSpPr>
      <xdr:spPr>
        <a:xfrm>
          <a:off x="5019675" y="12744450"/>
          <a:ext cx="380365" cy="385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380365</xdr:colOff>
      <xdr:row>92</xdr:row>
      <xdr:rowOff>373380</xdr:rowOff>
    </xdr:to>
    <xdr:sp>
      <xdr:nvSpPr>
        <xdr:cNvPr id="18923" name="AutoShape 1" descr="guid"/>
        <xdr:cNvSpPr>
          <a:spLocks noChangeAspect="1"/>
        </xdr:cNvSpPr>
      </xdr:nvSpPr>
      <xdr:spPr>
        <a:xfrm>
          <a:off x="5019675" y="34842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380365</xdr:colOff>
      <xdr:row>119</xdr:row>
      <xdr:rowOff>373380</xdr:rowOff>
    </xdr:to>
    <xdr:sp>
      <xdr:nvSpPr>
        <xdr:cNvPr id="18924" name="AutoShape 1" descr="guid"/>
        <xdr:cNvSpPr>
          <a:spLocks noChangeAspect="1"/>
        </xdr:cNvSpPr>
      </xdr:nvSpPr>
      <xdr:spPr>
        <a:xfrm>
          <a:off x="5019675" y="45129450"/>
          <a:ext cx="380365" cy="373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363855</xdr:rowOff>
    </xdr:to>
    <xdr:sp>
      <xdr:nvSpPr>
        <xdr:cNvPr id="18925" name="AutoShape 1" descr="guid"/>
        <xdr:cNvSpPr>
          <a:spLocks noChangeAspect="1"/>
        </xdr:cNvSpPr>
      </xdr:nvSpPr>
      <xdr:spPr>
        <a:xfrm>
          <a:off x="5019675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363855</xdr:rowOff>
    </xdr:to>
    <xdr:sp>
      <xdr:nvSpPr>
        <xdr:cNvPr id="18926" name="AutoShape 1" descr="guid"/>
        <xdr:cNvSpPr>
          <a:spLocks noChangeAspect="1"/>
        </xdr:cNvSpPr>
      </xdr:nvSpPr>
      <xdr:spPr>
        <a:xfrm>
          <a:off x="5019675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375920</xdr:rowOff>
    </xdr:to>
    <xdr:sp>
      <xdr:nvSpPr>
        <xdr:cNvPr id="18927" name="AutoShape 1" descr="guid"/>
        <xdr:cNvSpPr>
          <a:spLocks noChangeAspect="1"/>
        </xdr:cNvSpPr>
      </xdr:nvSpPr>
      <xdr:spPr>
        <a:xfrm>
          <a:off x="5019675" y="47415450"/>
          <a:ext cx="380365" cy="375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352425</xdr:rowOff>
    </xdr:to>
    <xdr:sp>
      <xdr:nvSpPr>
        <xdr:cNvPr id="18928" name="AutoShape 1" descr="guid"/>
        <xdr:cNvSpPr>
          <a:spLocks noChangeAspect="1"/>
        </xdr:cNvSpPr>
      </xdr:nvSpPr>
      <xdr:spPr>
        <a:xfrm>
          <a:off x="5019675" y="47415450"/>
          <a:ext cx="38036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363855</xdr:rowOff>
    </xdr:to>
    <xdr:sp>
      <xdr:nvSpPr>
        <xdr:cNvPr id="18929" name="AutoShape 1" descr="guid"/>
        <xdr:cNvSpPr>
          <a:spLocks noChangeAspect="1"/>
        </xdr:cNvSpPr>
      </xdr:nvSpPr>
      <xdr:spPr>
        <a:xfrm>
          <a:off x="5019675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363855</xdr:rowOff>
    </xdr:to>
    <xdr:sp>
      <xdr:nvSpPr>
        <xdr:cNvPr id="18930" name="AutoShape 1" descr="guid"/>
        <xdr:cNvSpPr>
          <a:spLocks noChangeAspect="1"/>
        </xdr:cNvSpPr>
      </xdr:nvSpPr>
      <xdr:spPr>
        <a:xfrm>
          <a:off x="5019675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363855</xdr:rowOff>
    </xdr:to>
    <xdr:sp>
      <xdr:nvSpPr>
        <xdr:cNvPr id="18931" name="AutoShape 1" descr="guid"/>
        <xdr:cNvSpPr>
          <a:spLocks noChangeAspect="1"/>
        </xdr:cNvSpPr>
      </xdr:nvSpPr>
      <xdr:spPr>
        <a:xfrm>
          <a:off x="5019675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380365</xdr:colOff>
      <xdr:row>125</xdr:row>
      <xdr:rowOff>363855</xdr:rowOff>
    </xdr:to>
    <xdr:sp>
      <xdr:nvSpPr>
        <xdr:cNvPr id="18932" name="AutoShape 1" descr="guid"/>
        <xdr:cNvSpPr>
          <a:spLocks noChangeAspect="1"/>
        </xdr:cNvSpPr>
      </xdr:nvSpPr>
      <xdr:spPr>
        <a:xfrm>
          <a:off x="5019675" y="47415450"/>
          <a:ext cx="380365" cy="363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378460</xdr:colOff>
      <xdr:row>1</xdr:row>
      <xdr:rowOff>182880</xdr:rowOff>
    </xdr:to>
    <xdr:sp>
      <xdr:nvSpPr>
        <xdr:cNvPr id="18933" name="AutoShape 1" descr="guid"/>
        <xdr:cNvSpPr>
          <a:spLocks noChangeAspect="1"/>
        </xdr:cNvSpPr>
      </xdr:nvSpPr>
      <xdr:spPr>
        <a:xfrm>
          <a:off x="5019675" y="0"/>
          <a:ext cx="37846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378460</xdr:colOff>
      <xdr:row>1</xdr:row>
      <xdr:rowOff>182880</xdr:rowOff>
    </xdr:to>
    <xdr:sp>
      <xdr:nvSpPr>
        <xdr:cNvPr id="18934" name="AutoShape 1" descr="guid"/>
        <xdr:cNvSpPr>
          <a:spLocks noChangeAspect="1"/>
        </xdr:cNvSpPr>
      </xdr:nvSpPr>
      <xdr:spPr>
        <a:xfrm>
          <a:off x="5019675" y="0"/>
          <a:ext cx="37846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35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36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37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38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39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0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1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2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3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4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5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6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7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8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49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0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1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2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3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4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5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6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7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8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59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0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1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2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3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4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5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6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7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8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69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0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1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2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3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4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5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6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7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8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79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0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1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2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3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4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5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6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723900</xdr:colOff>
      <xdr:row>1</xdr:row>
      <xdr:rowOff>144145</xdr:rowOff>
    </xdr:to>
    <xdr:sp>
      <xdr:nvSpPr>
        <xdr:cNvPr id="18987" name="AutoShape 1" descr="guid"/>
        <xdr:cNvSpPr>
          <a:spLocks noChangeAspect="1"/>
        </xdr:cNvSpPr>
      </xdr:nvSpPr>
      <xdr:spPr>
        <a:xfrm>
          <a:off x="5019675" y="0"/>
          <a:ext cx="723900" cy="315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724535</xdr:colOff>
      <xdr:row>105</xdr:row>
      <xdr:rowOff>360045</xdr:rowOff>
    </xdr:to>
    <xdr:sp>
      <xdr:nvSpPr>
        <xdr:cNvPr id="2" name="AutoShape 1" descr="guid"/>
        <xdr:cNvSpPr>
          <a:spLocks noChangeAspect="1"/>
        </xdr:cNvSpPr>
      </xdr:nvSpPr>
      <xdr:spPr>
        <a:xfrm>
          <a:off x="3524250" y="39795450"/>
          <a:ext cx="724535" cy="360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350520</xdr:rowOff>
    </xdr:to>
    <xdr:sp>
      <xdr:nvSpPr>
        <xdr:cNvPr id="3" name="AutoShape 1" descr="guid"/>
        <xdr:cNvSpPr>
          <a:spLocks noChangeAspect="1"/>
        </xdr:cNvSpPr>
      </xdr:nvSpPr>
      <xdr:spPr>
        <a:xfrm>
          <a:off x="3524250" y="47415450"/>
          <a:ext cx="7245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350520</xdr:rowOff>
    </xdr:to>
    <xdr:sp>
      <xdr:nvSpPr>
        <xdr:cNvPr id="4" name="AutoShape 1" descr="guid"/>
        <xdr:cNvSpPr>
          <a:spLocks noChangeAspect="1"/>
        </xdr:cNvSpPr>
      </xdr:nvSpPr>
      <xdr:spPr>
        <a:xfrm>
          <a:off x="3524250" y="47415450"/>
          <a:ext cx="7245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350520</xdr:rowOff>
    </xdr:to>
    <xdr:sp>
      <xdr:nvSpPr>
        <xdr:cNvPr id="5" name="AutoShape 1" descr="guid"/>
        <xdr:cNvSpPr>
          <a:spLocks noChangeAspect="1"/>
        </xdr:cNvSpPr>
      </xdr:nvSpPr>
      <xdr:spPr>
        <a:xfrm>
          <a:off x="3524250" y="47415450"/>
          <a:ext cx="7245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350520</xdr:rowOff>
    </xdr:to>
    <xdr:sp>
      <xdr:nvSpPr>
        <xdr:cNvPr id="6" name="AutoShape 1" descr="guid"/>
        <xdr:cNvSpPr>
          <a:spLocks noChangeAspect="1"/>
        </xdr:cNvSpPr>
      </xdr:nvSpPr>
      <xdr:spPr>
        <a:xfrm>
          <a:off x="3524250" y="47415450"/>
          <a:ext cx="7245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350520</xdr:rowOff>
    </xdr:to>
    <xdr:sp>
      <xdr:nvSpPr>
        <xdr:cNvPr id="7" name="AutoShape 1" descr="guid"/>
        <xdr:cNvSpPr>
          <a:spLocks noChangeAspect="1"/>
        </xdr:cNvSpPr>
      </xdr:nvSpPr>
      <xdr:spPr>
        <a:xfrm>
          <a:off x="3524250" y="47415450"/>
          <a:ext cx="724535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8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2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4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2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4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2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2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2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3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3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3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3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34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3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3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37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3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3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3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44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45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48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4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5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5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5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5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54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55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5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5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58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5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60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61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6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63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64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6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66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67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68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69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7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71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7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73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74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75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76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77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78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79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8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81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82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8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84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8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8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87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8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89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9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94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9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99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00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0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02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03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04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05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0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0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0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0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10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11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12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13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14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15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16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337185</xdr:rowOff>
    </xdr:to>
    <xdr:sp>
      <xdr:nvSpPr>
        <xdr:cNvPr id="117" name="AutoShape 1" descr="guid"/>
        <xdr:cNvSpPr>
          <a:spLocks noChangeAspect="1"/>
        </xdr:cNvSpPr>
      </xdr:nvSpPr>
      <xdr:spPr>
        <a:xfrm>
          <a:off x="3524250" y="47415450"/>
          <a:ext cx="724535" cy="3371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18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19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724535</xdr:colOff>
      <xdr:row>125</xdr:row>
      <xdr:rowOff>337820</xdr:rowOff>
    </xdr:to>
    <xdr:sp>
      <xdr:nvSpPr>
        <xdr:cNvPr id="120" name="AutoShape 1" descr="guid"/>
        <xdr:cNvSpPr>
          <a:spLocks noChangeAspect="1"/>
        </xdr:cNvSpPr>
      </xdr:nvSpPr>
      <xdr:spPr>
        <a:xfrm>
          <a:off x="3524250" y="47415450"/>
          <a:ext cx="724535" cy="337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21" name="TextBox 1"/>
        <xdr:cNvSpPr txBox="1"/>
      </xdr:nvSpPr>
      <xdr:spPr>
        <a:xfrm>
          <a:off x="35242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30480</xdr:rowOff>
    </xdr:from>
    <xdr:to>
      <xdr:col>3</xdr:col>
      <xdr:colOff>180340</xdr:colOff>
      <xdr:row>24</xdr:row>
      <xdr:rowOff>225425</xdr:rowOff>
    </xdr:to>
    <xdr:sp>
      <xdr:nvSpPr>
        <xdr:cNvPr id="122" name="TextBox 1"/>
        <xdr:cNvSpPr txBox="1"/>
      </xdr:nvSpPr>
      <xdr:spPr>
        <a:xfrm>
          <a:off x="3524250" y="896493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180340</xdr:colOff>
      <xdr:row>3</xdr:row>
      <xdr:rowOff>243840</xdr:rowOff>
    </xdr:to>
    <xdr:sp>
      <xdr:nvSpPr>
        <xdr:cNvPr id="123" name="Text Box 2"/>
        <xdr:cNvSpPr txBox="1"/>
      </xdr:nvSpPr>
      <xdr:spPr>
        <a:xfrm>
          <a:off x="3524250" y="1000125"/>
          <a:ext cx="18034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180340</xdr:colOff>
      <xdr:row>10</xdr:row>
      <xdr:rowOff>243205</xdr:rowOff>
    </xdr:to>
    <xdr:sp>
      <xdr:nvSpPr>
        <xdr:cNvPr id="124" name="Text Box 3"/>
        <xdr:cNvSpPr txBox="1"/>
      </xdr:nvSpPr>
      <xdr:spPr>
        <a:xfrm>
          <a:off x="3524250" y="36671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66675</xdr:rowOff>
    </xdr:from>
    <xdr:to>
      <xdr:col>3</xdr:col>
      <xdr:colOff>180340</xdr:colOff>
      <xdr:row>16</xdr:row>
      <xdr:rowOff>244475</xdr:rowOff>
    </xdr:to>
    <xdr:sp>
      <xdr:nvSpPr>
        <xdr:cNvPr id="125" name="Text Box 4"/>
        <xdr:cNvSpPr txBox="1"/>
      </xdr:nvSpPr>
      <xdr:spPr>
        <a:xfrm>
          <a:off x="3524250" y="5953125"/>
          <a:ext cx="18034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180340</xdr:colOff>
      <xdr:row>30</xdr:row>
      <xdr:rowOff>193675</xdr:rowOff>
    </xdr:to>
    <xdr:sp>
      <xdr:nvSpPr>
        <xdr:cNvPr id="126" name="Text Box 5"/>
        <xdr:cNvSpPr txBox="1"/>
      </xdr:nvSpPr>
      <xdr:spPr>
        <a:xfrm>
          <a:off x="3524250" y="11220450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66675</xdr:rowOff>
    </xdr:from>
    <xdr:to>
      <xdr:col>3</xdr:col>
      <xdr:colOff>180340</xdr:colOff>
      <xdr:row>9</xdr:row>
      <xdr:rowOff>262255</xdr:rowOff>
    </xdr:to>
    <xdr:sp>
      <xdr:nvSpPr>
        <xdr:cNvPr id="127" name="TextBox 1"/>
        <xdr:cNvSpPr txBox="1"/>
      </xdr:nvSpPr>
      <xdr:spPr>
        <a:xfrm>
          <a:off x="3524250" y="3286125"/>
          <a:ext cx="18034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66675</xdr:rowOff>
    </xdr:from>
    <xdr:to>
      <xdr:col>3</xdr:col>
      <xdr:colOff>180340</xdr:colOff>
      <xdr:row>12</xdr:row>
      <xdr:rowOff>243205</xdr:rowOff>
    </xdr:to>
    <xdr:sp>
      <xdr:nvSpPr>
        <xdr:cNvPr id="128" name="Text Box 2"/>
        <xdr:cNvSpPr txBox="1"/>
      </xdr:nvSpPr>
      <xdr:spPr>
        <a:xfrm>
          <a:off x="3524250" y="44291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175260</xdr:rowOff>
    </xdr:from>
    <xdr:to>
      <xdr:col>3</xdr:col>
      <xdr:colOff>180340</xdr:colOff>
      <xdr:row>5</xdr:row>
      <xdr:rowOff>362585</xdr:rowOff>
    </xdr:to>
    <xdr:sp>
      <xdr:nvSpPr>
        <xdr:cNvPr id="129" name="TextBox 1"/>
        <xdr:cNvSpPr txBox="1"/>
      </xdr:nvSpPr>
      <xdr:spPr>
        <a:xfrm>
          <a:off x="3524250" y="1870710"/>
          <a:ext cx="18034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0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31" name="Text Box 2"/>
        <xdr:cNvSpPr txBox="1"/>
      </xdr:nvSpPr>
      <xdr:spPr>
        <a:xfrm>
          <a:off x="3524250" y="13953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2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3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34" name="Text Box 2"/>
        <xdr:cNvSpPr txBox="1"/>
      </xdr:nvSpPr>
      <xdr:spPr>
        <a:xfrm>
          <a:off x="3524250" y="13953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35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36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179705</xdr:colOff>
      <xdr:row>36</xdr:row>
      <xdr:rowOff>195580</xdr:rowOff>
    </xdr:to>
    <xdr:sp>
      <xdr:nvSpPr>
        <xdr:cNvPr id="137" name="Text Box 2"/>
        <xdr:cNvSpPr txBox="1"/>
      </xdr:nvSpPr>
      <xdr:spPr>
        <a:xfrm>
          <a:off x="3524250" y="13506450"/>
          <a:ext cx="1797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38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39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40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66675</xdr:rowOff>
    </xdr:from>
    <xdr:to>
      <xdr:col>3</xdr:col>
      <xdr:colOff>180340</xdr:colOff>
      <xdr:row>29</xdr:row>
      <xdr:rowOff>260350</xdr:rowOff>
    </xdr:to>
    <xdr:sp>
      <xdr:nvSpPr>
        <xdr:cNvPr id="141" name="Text Box 5"/>
        <xdr:cNvSpPr txBox="1"/>
      </xdr:nvSpPr>
      <xdr:spPr>
        <a:xfrm>
          <a:off x="3524250" y="10906125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42" name="TextBox 1"/>
        <xdr:cNvSpPr txBox="1"/>
      </xdr:nvSpPr>
      <xdr:spPr>
        <a:xfrm>
          <a:off x="35242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43" name="TextBox 1"/>
        <xdr:cNvSpPr txBox="1"/>
      </xdr:nvSpPr>
      <xdr:spPr>
        <a:xfrm>
          <a:off x="35242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180340</xdr:colOff>
      <xdr:row>3</xdr:row>
      <xdr:rowOff>243840</xdr:rowOff>
    </xdr:to>
    <xdr:sp>
      <xdr:nvSpPr>
        <xdr:cNvPr id="144" name="Text Box 2"/>
        <xdr:cNvSpPr txBox="1"/>
      </xdr:nvSpPr>
      <xdr:spPr>
        <a:xfrm>
          <a:off x="3524250" y="1000125"/>
          <a:ext cx="18034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180340</xdr:colOff>
      <xdr:row>10</xdr:row>
      <xdr:rowOff>243205</xdr:rowOff>
    </xdr:to>
    <xdr:sp>
      <xdr:nvSpPr>
        <xdr:cNvPr id="145" name="Text Box 3"/>
        <xdr:cNvSpPr txBox="1"/>
      </xdr:nvSpPr>
      <xdr:spPr>
        <a:xfrm>
          <a:off x="3524250" y="36671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66675</xdr:rowOff>
    </xdr:from>
    <xdr:to>
      <xdr:col>3</xdr:col>
      <xdr:colOff>180340</xdr:colOff>
      <xdr:row>16</xdr:row>
      <xdr:rowOff>244475</xdr:rowOff>
    </xdr:to>
    <xdr:sp>
      <xdr:nvSpPr>
        <xdr:cNvPr id="146" name="Text Box 4"/>
        <xdr:cNvSpPr txBox="1"/>
      </xdr:nvSpPr>
      <xdr:spPr>
        <a:xfrm>
          <a:off x="3524250" y="5953125"/>
          <a:ext cx="18034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180340</xdr:colOff>
      <xdr:row>30</xdr:row>
      <xdr:rowOff>193675</xdr:rowOff>
    </xdr:to>
    <xdr:sp>
      <xdr:nvSpPr>
        <xdr:cNvPr id="147" name="Text Box 5"/>
        <xdr:cNvSpPr txBox="1"/>
      </xdr:nvSpPr>
      <xdr:spPr>
        <a:xfrm>
          <a:off x="3524250" y="11220450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66675</xdr:rowOff>
    </xdr:from>
    <xdr:to>
      <xdr:col>3</xdr:col>
      <xdr:colOff>180340</xdr:colOff>
      <xdr:row>9</xdr:row>
      <xdr:rowOff>262255</xdr:rowOff>
    </xdr:to>
    <xdr:sp>
      <xdr:nvSpPr>
        <xdr:cNvPr id="148" name="TextBox 1"/>
        <xdr:cNvSpPr txBox="1"/>
      </xdr:nvSpPr>
      <xdr:spPr>
        <a:xfrm>
          <a:off x="3524250" y="3286125"/>
          <a:ext cx="18034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66675</xdr:rowOff>
    </xdr:from>
    <xdr:to>
      <xdr:col>3</xdr:col>
      <xdr:colOff>180340</xdr:colOff>
      <xdr:row>12</xdr:row>
      <xdr:rowOff>243205</xdr:rowOff>
    </xdr:to>
    <xdr:sp>
      <xdr:nvSpPr>
        <xdr:cNvPr id="149" name="Text Box 2"/>
        <xdr:cNvSpPr txBox="1"/>
      </xdr:nvSpPr>
      <xdr:spPr>
        <a:xfrm>
          <a:off x="3524250" y="44291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175260</xdr:rowOff>
    </xdr:from>
    <xdr:to>
      <xdr:col>3</xdr:col>
      <xdr:colOff>180340</xdr:colOff>
      <xdr:row>5</xdr:row>
      <xdr:rowOff>362585</xdr:rowOff>
    </xdr:to>
    <xdr:sp>
      <xdr:nvSpPr>
        <xdr:cNvPr id="150" name="TextBox 1"/>
        <xdr:cNvSpPr txBox="1"/>
      </xdr:nvSpPr>
      <xdr:spPr>
        <a:xfrm>
          <a:off x="3524250" y="1870710"/>
          <a:ext cx="18034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1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52" name="Text Box 2"/>
        <xdr:cNvSpPr txBox="1"/>
      </xdr:nvSpPr>
      <xdr:spPr>
        <a:xfrm>
          <a:off x="3524250" y="13953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3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4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55" name="Text Box 2"/>
        <xdr:cNvSpPr txBox="1"/>
      </xdr:nvSpPr>
      <xdr:spPr>
        <a:xfrm>
          <a:off x="3524250" y="13953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56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57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179705</xdr:colOff>
      <xdr:row>36</xdr:row>
      <xdr:rowOff>195580</xdr:rowOff>
    </xdr:to>
    <xdr:sp>
      <xdr:nvSpPr>
        <xdr:cNvPr id="158" name="Text Box 2"/>
        <xdr:cNvSpPr txBox="1"/>
      </xdr:nvSpPr>
      <xdr:spPr>
        <a:xfrm>
          <a:off x="3524250" y="13506450"/>
          <a:ext cx="1797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59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60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61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66675</xdr:rowOff>
    </xdr:from>
    <xdr:to>
      <xdr:col>3</xdr:col>
      <xdr:colOff>180340</xdr:colOff>
      <xdr:row>29</xdr:row>
      <xdr:rowOff>260350</xdr:rowOff>
    </xdr:to>
    <xdr:sp>
      <xdr:nvSpPr>
        <xdr:cNvPr id="162" name="Text Box 5"/>
        <xdr:cNvSpPr txBox="1"/>
      </xdr:nvSpPr>
      <xdr:spPr>
        <a:xfrm>
          <a:off x="3524250" y="10906125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63" name="TextBox 1"/>
        <xdr:cNvSpPr txBox="1"/>
      </xdr:nvSpPr>
      <xdr:spPr>
        <a:xfrm>
          <a:off x="35242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180340</xdr:colOff>
      <xdr:row>1</xdr:row>
      <xdr:rowOff>194945</xdr:rowOff>
    </xdr:to>
    <xdr:sp>
      <xdr:nvSpPr>
        <xdr:cNvPr id="164" name="TextBox 1"/>
        <xdr:cNvSpPr txBox="1"/>
      </xdr:nvSpPr>
      <xdr:spPr>
        <a:xfrm>
          <a:off x="3524250" y="17145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68580</xdr:rowOff>
    </xdr:from>
    <xdr:to>
      <xdr:col>3</xdr:col>
      <xdr:colOff>180340</xdr:colOff>
      <xdr:row>12</xdr:row>
      <xdr:rowOff>263525</xdr:rowOff>
    </xdr:to>
    <xdr:sp>
      <xdr:nvSpPr>
        <xdr:cNvPr id="165" name="TextBox 1"/>
        <xdr:cNvSpPr txBox="1"/>
      </xdr:nvSpPr>
      <xdr:spPr>
        <a:xfrm>
          <a:off x="3524250" y="4431030"/>
          <a:ext cx="18034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66675</xdr:rowOff>
    </xdr:from>
    <xdr:to>
      <xdr:col>3</xdr:col>
      <xdr:colOff>180340</xdr:colOff>
      <xdr:row>3</xdr:row>
      <xdr:rowOff>243840</xdr:rowOff>
    </xdr:to>
    <xdr:sp>
      <xdr:nvSpPr>
        <xdr:cNvPr id="166" name="Text Box 2"/>
        <xdr:cNvSpPr txBox="1"/>
      </xdr:nvSpPr>
      <xdr:spPr>
        <a:xfrm>
          <a:off x="3524250" y="1000125"/>
          <a:ext cx="180340" cy="177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180340</xdr:colOff>
      <xdr:row>10</xdr:row>
      <xdr:rowOff>243205</xdr:rowOff>
    </xdr:to>
    <xdr:sp>
      <xdr:nvSpPr>
        <xdr:cNvPr id="167" name="Text Box 3"/>
        <xdr:cNvSpPr txBox="1"/>
      </xdr:nvSpPr>
      <xdr:spPr>
        <a:xfrm>
          <a:off x="3524250" y="36671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16</xdr:row>
      <xdr:rowOff>66675</xdr:rowOff>
    </xdr:from>
    <xdr:to>
      <xdr:col>3</xdr:col>
      <xdr:colOff>180340</xdr:colOff>
      <xdr:row>16</xdr:row>
      <xdr:rowOff>244475</xdr:rowOff>
    </xdr:to>
    <xdr:sp>
      <xdr:nvSpPr>
        <xdr:cNvPr id="168" name="Text Box 4"/>
        <xdr:cNvSpPr txBox="1"/>
      </xdr:nvSpPr>
      <xdr:spPr>
        <a:xfrm>
          <a:off x="3524250" y="5953125"/>
          <a:ext cx="18034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180340</xdr:colOff>
      <xdr:row>30</xdr:row>
      <xdr:rowOff>193675</xdr:rowOff>
    </xdr:to>
    <xdr:sp>
      <xdr:nvSpPr>
        <xdr:cNvPr id="169" name="Text Box 5"/>
        <xdr:cNvSpPr txBox="1"/>
      </xdr:nvSpPr>
      <xdr:spPr>
        <a:xfrm>
          <a:off x="3524250" y="11220450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66675</xdr:rowOff>
    </xdr:from>
    <xdr:to>
      <xdr:col>3</xdr:col>
      <xdr:colOff>180340</xdr:colOff>
      <xdr:row>9</xdr:row>
      <xdr:rowOff>262255</xdr:rowOff>
    </xdr:to>
    <xdr:sp>
      <xdr:nvSpPr>
        <xdr:cNvPr id="170" name="TextBox 1"/>
        <xdr:cNvSpPr txBox="1"/>
      </xdr:nvSpPr>
      <xdr:spPr>
        <a:xfrm>
          <a:off x="3524250" y="3286125"/>
          <a:ext cx="18034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12</xdr:row>
      <xdr:rowOff>66675</xdr:rowOff>
    </xdr:from>
    <xdr:to>
      <xdr:col>3</xdr:col>
      <xdr:colOff>180340</xdr:colOff>
      <xdr:row>12</xdr:row>
      <xdr:rowOff>243205</xdr:rowOff>
    </xdr:to>
    <xdr:sp>
      <xdr:nvSpPr>
        <xdr:cNvPr id="171" name="Text Box 2"/>
        <xdr:cNvSpPr txBox="1"/>
      </xdr:nvSpPr>
      <xdr:spPr>
        <a:xfrm>
          <a:off x="3524250" y="4429125"/>
          <a:ext cx="180340" cy="176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175260</xdr:rowOff>
    </xdr:from>
    <xdr:to>
      <xdr:col>3</xdr:col>
      <xdr:colOff>180340</xdr:colOff>
      <xdr:row>5</xdr:row>
      <xdr:rowOff>362585</xdr:rowOff>
    </xdr:to>
    <xdr:sp>
      <xdr:nvSpPr>
        <xdr:cNvPr id="172" name="TextBox 1"/>
        <xdr:cNvSpPr txBox="1"/>
      </xdr:nvSpPr>
      <xdr:spPr>
        <a:xfrm>
          <a:off x="3524250" y="1870710"/>
          <a:ext cx="180340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3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74" name="Text Box 2"/>
        <xdr:cNvSpPr txBox="1"/>
      </xdr:nvSpPr>
      <xdr:spPr>
        <a:xfrm>
          <a:off x="3524250" y="13953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5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6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37</xdr:row>
      <xdr:rowOff>66040</xdr:rowOff>
    </xdr:from>
    <xdr:to>
      <xdr:col>3</xdr:col>
      <xdr:colOff>179705</xdr:colOff>
      <xdr:row>37</xdr:row>
      <xdr:rowOff>260985</xdr:rowOff>
    </xdr:to>
    <xdr:sp>
      <xdr:nvSpPr>
        <xdr:cNvPr id="177" name="Text Box 2"/>
        <xdr:cNvSpPr txBox="1"/>
      </xdr:nvSpPr>
      <xdr:spPr>
        <a:xfrm>
          <a:off x="3524250" y="13953490"/>
          <a:ext cx="17970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66040</xdr:rowOff>
    </xdr:from>
    <xdr:to>
      <xdr:col>3</xdr:col>
      <xdr:colOff>179705</xdr:colOff>
      <xdr:row>35</xdr:row>
      <xdr:rowOff>279400</xdr:rowOff>
    </xdr:to>
    <xdr:sp>
      <xdr:nvSpPr>
        <xdr:cNvPr id="178" name="TextBox 1"/>
        <xdr:cNvSpPr txBox="1"/>
      </xdr:nvSpPr>
      <xdr:spPr>
        <a:xfrm>
          <a:off x="3524250" y="13191490"/>
          <a:ext cx="179705" cy="213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79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179705</xdr:colOff>
      <xdr:row>36</xdr:row>
      <xdr:rowOff>195580</xdr:rowOff>
    </xdr:to>
    <xdr:sp>
      <xdr:nvSpPr>
        <xdr:cNvPr id="180" name="Text Box 2"/>
        <xdr:cNvSpPr txBox="1"/>
      </xdr:nvSpPr>
      <xdr:spPr>
        <a:xfrm>
          <a:off x="3524250" y="13506450"/>
          <a:ext cx="17970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81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82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179705</xdr:colOff>
      <xdr:row>35</xdr:row>
      <xdr:rowOff>211455</xdr:rowOff>
    </xdr:to>
    <xdr:sp>
      <xdr:nvSpPr>
        <xdr:cNvPr id="183" name="TextBox 1"/>
        <xdr:cNvSpPr txBox="1"/>
      </xdr:nvSpPr>
      <xdr:spPr>
        <a:xfrm>
          <a:off x="3524250" y="13125450"/>
          <a:ext cx="179705" cy="211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29</xdr:row>
      <xdr:rowOff>66675</xdr:rowOff>
    </xdr:from>
    <xdr:to>
      <xdr:col>3</xdr:col>
      <xdr:colOff>180340</xdr:colOff>
      <xdr:row>29</xdr:row>
      <xdr:rowOff>260350</xdr:rowOff>
    </xdr:to>
    <xdr:sp>
      <xdr:nvSpPr>
        <xdr:cNvPr id="184" name="Text Box 5"/>
        <xdr:cNvSpPr txBox="1"/>
      </xdr:nvSpPr>
      <xdr:spPr>
        <a:xfrm>
          <a:off x="3524250" y="10906125"/>
          <a:ext cx="180340" cy="193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311785</xdr:rowOff>
    </xdr:to>
    <xdr:sp>
      <xdr:nvSpPr>
        <xdr:cNvPr id="185" name="AutoShape 1" descr="guid"/>
        <xdr:cNvSpPr>
          <a:spLocks noChangeAspect="1"/>
        </xdr:cNvSpPr>
      </xdr:nvSpPr>
      <xdr:spPr>
        <a:xfrm>
          <a:off x="796290" y="15792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186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187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188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189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190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191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192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193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194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195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196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197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198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199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00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01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02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311785</xdr:rowOff>
    </xdr:to>
    <xdr:sp>
      <xdr:nvSpPr>
        <xdr:cNvPr id="203" name="AutoShape 1" descr="guid"/>
        <xdr:cNvSpPr>
          <a:spLocks noChangeAspect="1"/>
        </xdr:cNvSpPr>
      </xdr:nvSpPr>
      <xdr:spPr>
        <a:xfrm>
          <a:off x="796290" y="15792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04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205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06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207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08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209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10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11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12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13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14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215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16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17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18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19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20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311785</xdr:rowOff>
    </xdr:to>
    <xdr:sp>
      <xdr:nvSpPr>
        <xdr:cNvPr id="221" name="AutoShape 1" descr="guid"/>
        <xdr:cNvSpPr>
          <a:spLocks noChangeAspect="1"/>
        </xdr:cNvSpPr>
      </xdr:nvSpPr>
      <xdr:spPr>
        <a:xfrm>
          <a:off x="796290" y="15792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22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223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24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225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26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227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28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29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30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31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32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233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34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35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36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37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38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311785</xdr:rowOff>
    </xdr:to>
    <xdr:sp>
      <xdr:nvSpPr>
        <xdr:cNvPr id="239" name="AutoShape 1" descr="guid"/>
        <xdr:cNvSpPr>
          <a:spLocks noChangeAspect="1"/>
        </xdr:cNvSpPr>
      </xdr:nvSpPr>
      <xdr:spPr>
        <a:xfrm>
          <a:off x="796290" y="15792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40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241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42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319405</xdr:rowOff>
    </xdr:to>
    <xdr:sp>
      <xdr:nvSpPr>
        <xdr:cNvPr id="243" name="AutoShape 1" descr="guid"/>
        <xdr:cNvSpPr>
          <a:spLocks noChangeAspect="1"/>
        </xdr:cNvSpPr>
      </xdr:nvSpPr>
      <xdr:spPr>
        <a:xfrm>
          <a:off x="796290" y="15792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42</xdr:row>
      <xdr:rowOff>0</xdr:rowOff>
    </xdr:from>
    <xdr:to>
      <xdr:col>2</xdr:col>
      <xdr:colOff>66675</xdr:colOff>
      <xdr:row>42</xdr:row>
      <xdr:rowOff>334010</xdr:rowOff>
    </xdr:to>
    <xdr:sp>
      <xdr:nvSpPr>
        <xdr:cNvPr id="244" name="AutoShape 1" descr="guid"/>
        <xdr:cNvSpPr>
          <a:spLocks noChangeAspect="1"/>
        </xdr:cNvSpPr>
      </xdr:nvSpPr>
      <xdr:spPr>
        <a:xfrm>
          <a:off x="796290" y="15792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245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46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47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48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49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50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311150</xdr:rowOff>
    </xdr:to>
    <xdr:sp>
      <xdr:nvSpPr>
        <xdr:cNvPr id="251" name="AutoShape 1" descr="guid"/>
        <xdr:cNvSpPr>
          <a:spLocks noChangeAspect="1"/>
        </xdr:cNvSpPr>
      </xdr:nvSpPr>
      <xdr:spPr>
        <a:xfrm>
          <a:off x="796290" y="16935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52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53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54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319405</xdr:rowOff>
    </xdr:to>
    <xdr:sp>
      <xdr:nvSpPr>
        <xdr:cNvPr id="255" name="AutoShape 1" descr="guid"/>
        <xdr:cNvSpPr>
          <a:spLocks noChangeAspect="1"/>
        </xdr:cNvSpPr>
      </xdr:nvSpPr>
      <xdr:spPr>
        <a:xfrm>
          <a:off x="796290" y="16935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45</xdr:row>
      <xdr:rowOff>0</xdr:rowOff>
    </xdr:from>
    <xdr:to>
      <xdr:col>2</xdr:col>
      <xdr:colOff>66675</xdr:colOff>
      <xdr:row>45</xdr:row>
      <xdr:rowOff>334010</xdr:rowOff>
    </xdr:to>
    <xdr:sp>
      <xdr:nvSpPr>
        <xdr:cNvPr id="256" name="AutoShape 1" descr="guid"/>
        <xdr:cNvSpPr>
          <a:spLocks noChangeAspect="1"/>
        </xdr:cNvSpPr>
      </xdr:nvSpPr>
      <xdr:spPr>
        <a:xfrm>
          <a:off x="796290" y="16935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334010</xdr:rowOff>
    </xdr:to>
    <xdr:sp>
      <xdr:nvSpPr>
        <xdr:cNvPr id="257" name="AutoShape 1" descr="guid"/>
        <xdr:cNvSpPr>
          <a:spLocks noChangeAspect="1"/>
        </xdr:cNvSpPr>
      </xdr:nvSpPr>
      <xdr:spPr>
        <a:xfrm>
          <a:off x="3524250" y="29127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319405</xdr:rowOff>
    </xdr:to>
    <xdr:sp>
      <xdr:nvSpPr>
        <xdr:cNvPr id="258" name="AutoShape 1" descr="guid"/>
        <xdr:cNvSpPr>
          <a:spLocks noChangeAspect="1"/>
        </xdr:cNvSpPr>
      </xdr:nvSpPr>
      <xdr:spPr>
        <a:xfrm>
          <a:off x="3524250" y="29127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334010</xdr:rowOff>
    </xdr:to>
    <xdr:sp>
      <xdr:nvSpPr>
        <xdr:cNvPr id="259" name="AutoShape 1" descr="guid"/>
        <xdr:cNvSpPr>
          <a:spLocks noChangeAspect="1"/>
        </xdr:cNvSpPr>
      </xdr:nvSpPr>
      <xdr:spPr>
        <a:xfrm>
          <a:off x="3524250" y="29127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334010</xdr:rowOff>
    </xdr:to>
    <xdr:sp>
      <xdr:nvSpPr>
        <xdr:cNvPr id="260" name="AutoShape 1" descr="guid"/>
        <xdr:cNvSpPr>
          <a:spLocks noChangeAspect="1"/>
        </xdr:cNvSpPr>
      </xdr:nvSpPr>
      <xdr:spPr>
        <a:xfrm>
          <a:off x="3524250" y="29127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319405</xdr:rowOff>
    </xdr:to>
    <xdr:sp>
      <xdr:nvSpPr>
        <xdr:cNvPr id="261" name="AutoShape 1" descr="guid"/>
        <xdr:cNvSpPr>
          <a:spLocks noChangeAspect="1"/>
        </xdr:cNvSpPr>
      </xdr:nvSpPr>
      <xdr:spPr>
        <a:xfrm>
          <a:off x="3524250" y="29127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334010</xdr:rowOff>
    </xdr:to>
    <xdr:sp>
      <xdr:nvSpPr>
        <xdr:cNvPr id="262" name="AutoShape 1" descr="guid"/>
        <xdr:cNvSpPr>
          <a:spLocks noChangeAspect="1"/>
        </xdr:cNvSpPr>
      </xdr:nvSpPr>
      <xdr:spPr>
        <a:xfrm>
          <a:off x="3524250" y="29127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334010</xdr:rowOff>
    </xdr:to>
    <xdr:sp>
      <xdr:nvSpPr>
        <xdr:cNvPr id="263" name="AutoShape 1" descr="guid"/>
        <xdr:cNvSpPr>
          <a:spLocks noChangeAspect="1"/>
        </xdr:cNvSpPr>
      </xdr:nvSpPr>
      <xdr:spPr>
        <a:xfrm>
          <a:off x="3524250" y="29127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319405</xdr:rowOff>
    </xdr:to>
    <xdr:sp>
      <xdr:nvSpPr>
        <xdr:cNvPr id="264" name="AutoShape 1" descr="guid"/>
        <xdr:cNvSpPr>
          <a:spLocks noChangeAspect="1"/>
        </xdr:cNvSpPr>
      </xdr:nvSpPr>
      <xdr:spPr>
        <a:xfrm>
          <a:off x="3524250" y="29127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236855</xdr:colOff>
      <xdr:row>77</xdr:row>
      <xdr:rowOff>334010</xdr:rowOff>
    </xdr:to>
    <xdr:sp>
      <xdr:nvSpPr>
        <xdr:cNvPr id="265" name="AutoShape 1" descr="guid"/>
        <xdr:cNvSpPr>
          <a:spLocks noChangeAspect="1"/>
        </xdr:cNvSpPr>
      </xdr:nvSpPr>
      <xdr:spPr>
        <a:xfrm>
          <a:off x="3524250" y="29127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311785</xdr:rowOff>
    </xdr:to>
    <xdr:sp>
      <xdr:nvSpPr>
        <xdr:cNvPr id="266" name="AutoShape 1" descr="guid"/>
        <xdr:cNvSpPr>
          <a:spLocks noChangeAspect="1"/>
        </xdr:cNvSpPr>
      </xdr:nvSpPr>
      <xdr:spPr>
        <a:xfrm>
          <a:off x="3524250" y="15792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67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68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69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70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71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72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73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74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75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236855</xdr:colOff>
      <xdr:row>43</xdr:row>
      <xdr:rowOff>319405</xdr:rowOff>
    </xdr:to>
    <xdr:sp>
      <xdr:nvSpPr>
        <xdr:cNvPr id="276" name="AutoShape 1" descr="guid"/>
        <xdr:cNvSpPr>
          <a:spLocks noChangeAspect="1"/>
        </xdr:cNvSpPr>
      </xdr:nvSpPr>
      <xdr:spPr>
        <a:xfrm>
          <a:off x="3524250" y="1617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236855</xdr:colOff>
      <xdr:row>43</xdr:row>
      <xdr:rowOff>334010</xdr:rowOff>
    </xdr:to>
    <xdr:sp>
      <xdr:nvSpPr>
        <xdr:cNvPr id="277" name="AutoShape 1" descr="guid"/>
        <xdr:cNvSpPr>
          <a:spLocks noChangeAspect="1"/>
        </xdr:cNvSpPr>
      </xdr:nvSpPr>
      <xdr:spPr>
        <a:xfrm>
          <a:off x="3524250" y="1617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78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79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80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81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282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283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311150</xdr:rowOff>
    </xdr:to>
    <xdr:sp>
      <xdr:nvSpPr>
        <xdr:cNvPr id="284" name="AutoShape 1" descr="guid"/>
        <xdr:cNvSpPr>
          <a:spLocks noChangeAspect="1"/>
        </xdr:cNvSpPr>
      </xdr:nvSpPr>
      <xdr:spPr>
        <a:xfrm>
          <a:off x="3524250" y="16935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8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28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8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28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8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29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9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29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9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319405</xdr:rowOff>
    </xdr:to>
    <xdr:sp>
      <xdr:nvSpPr>
        <xdr:cNvPr id="294" name="AutoShape 1" descr="guid"/>
        <xdr:cNvSpPr>
          <a:spLocks noChangeAspect="1"/>
        </xdr:cNvSpPr>
      </xdr:nvSpPr>
      <xdr:spPr>
        <a:xfrm>
          <a:off x="3524250" y="17316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334010</xdr:rowOff>
    </xdr:to>
    <xdr:sp>
      <xdr:nvSpPr>
        <xdr:cNvPr id="295" name="AutoShape 1" descr="guid"/>
        <xdr:cNvSpPr>
          <a:spLocks noChangeAspect="1"/>
        </xdr:cNvSpPr>
      </xdr:nvSpPr>
      <xdr:spPr>
        <a:xfrm>
          <a:off x="3524250" y="17316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29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9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29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29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0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0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311150</xdr:rowOff>
    </xdr:to>
    <xdr:sp>
      <xdr:nvSpPr>
        <xdr:cNvPr id="302" name="AutoShape 1" descr="guid"/>
        <xdr:cNvSpPr>
          <a:spLocks noChangeAspect="1"/>
        </xdr:cNvSpPr>
      </xdr:nvSpPr>
      <xdr:spPr>
        <a:xfrm>
          <a:off x="3524250" y="16935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0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0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0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0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0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0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0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1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1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319405</xdr:rowOff>
    </xdr:to>
    <xdr:sp>
      <xdr:nvSpPr>
        <xdr:cNvPr id="312" name="AutoShape 1" descr="guid"/>
        <xdr:cNvSpPr>
          <a:spLocks noChangeAspect="1"/>
        </xdr:cNvSpPr>
      </xdr:nvSpPr>
      <xdr:spPr>
        <a:xfrm>
          <a:off x="3524250" y="17316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334010</xdr:rowOff>
    </xdr:to>
    <xdr:sp>
      <xdr:nvSpPr>
        <xdr:cNvPr id="313" name="AutoShape 1" descr="guid"/>
        <xdr:cNvSpPr>
          <a:spLocks noChangeAspect="1"/>
        </xdr:cNvSpPr>
      </xdr:nvSpPr>
      <xdr:spPr>
        <a:xfrm>
          <a:off x="3524250" y="17316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1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1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1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1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1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1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311785</xdr:rowOff>
    </xdr:to>
    <xdr:sp>
      <xdr:nvSpPr>
        <xdr:cNvPr id="320" name="AutoShape 1" descr="guid"/>
        <xdr:cNvSpPr>
          <a:spLocks noChangeAspect="1"/>
        </xdr:cNvSpPr>
      </xdr:nvSpPr>
      <xdr:spPr>
        <a:xfrm>
          <a:off x="3524250" y="15792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21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22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23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24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25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26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27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28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29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236855</xdr:colOff>
      <xdr:row>43</xdr:row>
      <xdr:rowOff>319405</xdr:rowOff>
    </xdr:to>
    <xdr:sp>
      <xdr:nvSpPr>
        <xdr:cNvPr id="330" name="AutoShape 1" descr="guid"/>
        <xdr:cNvSpPr>
          <a:spLocks noChangeAspect="1"/>
        </xdr:cNvSpPr>
      </xdr:nvSpPr>
      <xdr:spPr>
        <a:xfrm>
          <a:off x="3524250" y="1617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236855</xdr:colOff>
      <xdr:row>43</xdr:row>
      <xdr:rowOff>334010</xdr:rowOff>
    </xdr:to>
    <xdr:sp>
      <xdr:nvSpPr>
        <xdr:cNvPr id="331" name="AutoShape 1" descr="guid"/>
        <xdr:cNvSpPr>
          <a:spLocks noChangeAspect="1"/>
        </xdr:cNvSpPr>
      </xdr:nvSpPr>
      <xdr:spPr>
        <a:xfrm>
          <a:off x="3524250" y="1617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32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33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34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35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36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37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311150</xdr:rowOff>
    </xdr:to>
    <xdr:sp>
      <xdr:nvSpPr>
        <xdr:cNvPr id="338" name="AutoShape 1" descr="guid"/>
        <xdr:cNvSpPr>
          <a:spLocks noChangeAspect="1"/>
        </xdr:cNvSpPr>
      </xdr:nvSpPr>
      <xdr:spPr>
        <a:xfrm>
          <a:off x="3524250" y="16935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3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4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4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4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4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4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4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4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4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319405</xdr:rowOff>
    </xdr:to>
    <xdr:sp>
      <xdr:nvSpPr>
        <xdr:cNvPr id="348" name="AutoShape 1" descr="guid"/>
        <xdr:cNvSpPr>
          <a:spLocks noChangeAspect="1"/>
        </xdr:cNvSpPr>
      </xdr:nvSpPr>
      <xdr:spPr>
        <a:xfrm>
          <a:off x="3524250" y="17316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334010</xdr:rowOff>
    </xdr:to>
    <xdr:sp>
      <xdr:nvSpPr>
        <xdr:cNvPr id="349" name="AutoShape 1" descr="guid"/>
        <xdr:cNvSpPr>
          <a:spLocks noChangeAspect="1"/>
        </xdr:cNvSpPr>
      </xdr:nvSpPr>
      <xdr:spPr>
        <a:xfrm>
          <a:off x="3524250" y="17316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5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5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5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5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5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5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311150</xdr:rowOff>
    </xdr:to>
    <xdr:sp>
      <xdr:nvSpPr>
        <xdr:cNvPr id="356" name="AutoShape 1" descr="guid"/>
        <xdr:cNvSpPr>
          <a:spLocks noChangeAspect="1"/>
        </xdr:cNvSpPr>
      </xdr:nvSpPr>
      <xdr:spPr>
        <a:xfrm>
          <a:off x="3524250" y="16935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5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5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5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6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6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6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6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6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6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319405</xdr:rowOff>
    </xdr:to>
    <xdr:sp>
      <xdr:nvSpPr>
        <xdr:cNvPr id="366" name="AutoShape 1" descr="guid"/>
        <xdr:cNvSpPr>
          <a:spLocks noChangeAspect="1"/>
        </xdr:cNvSpPr>
      </xdr:nvSpPr>
      <xdr:spPr>
        <a:xfrm>
          <a:off x="3524250" y="17316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334010</xdr:rowOff>
    </xdr:to>
    <xdr:sp>
      <xdr:nvSpPr>
        <xdr:cNvPr id="367" name="AutoShape 1" descr="guid"/>
        <xdr:cNvSpPr>
          <a:spLocks noChangeAspect="1"/>
        </xdr:cNvSpPr>
      </xdr:nvSpPr>
      <xdr:spPr>
        <a:xfrm>
          <a:off x="3524250" y="17316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6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6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7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7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7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7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311785</xdr:rowOff>
    </xdr:to>
    <xdr:sp>
      <xdr:nvSpPr>
        <xdr:cNvPr id="374" name="AutoShape 1" descr="guid"/>
        <xdr:cNvSpPr>
          <a:spLocks noChangeAspect="1"/>
        </xdr:cNvSpPr>
      </xdr:nvSpPr>
      <xdr:spPr>
        <a:xfrm>
          <a:off x="3524250" y="15792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75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76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77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78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79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80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81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82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83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236855</xdr:colOff>
      <xdr:row>43</xdr:row>
      <xdr:rowOff>319405</xdr:rowOff>
    </xdr:to>
    <xdr:sp>
      <xdr:nvSpPr>
        <xdr:cNvPr id="384" name="AutoShape 1" descr="guid"/>
        <xdr:cNvSpPr>
          <a:spLocks noChangeAspect="1"/>
        </xdr:cNvSpPr>
      </xdr:nvSpPr>
      <xdr:spPr>
        <a:xfrm>
          <a:off x="3524250" y="1617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236855</xdr:colOff>
      <xdr:row>43</xdr:row>
      <xdr:rowOff>334010</xdr:rowOff>
    </xdr:to>
    <xdr:sp>
      <xdr:nvSpPr>
        <xdr:cNvPr id="385" name="AutoShape 1" descr="guid"/>
        <xdr:cNvSpPr>
          <a:spLocks noChangeAspect="1"/>
        </xdr:cNvSpPr>
      </xdr:nvSpPr>
      <xdr:spPr>
        <a:xfrm>
          <a:off x="3524250" y="1617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86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87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88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89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319405</xdr:rowOff>
    </xdr:to>
    <xdr:sp>
      <xdr:nvSpPr>
        <xdr:cNvPr id="390" name="AutoShape 1" descr="guid"/>
        <xdr:cNvSpPr>
          <a:spLocks noChangeAspect="1"/>
        </xdr:cNvSpPr>
      </xdr:nvSpPr>
      <xdr:spPr>
        <a:xfrm>
          <a:off x="3524250" y="15792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236855</xdr:colOff>
      <xdr:row>42</xdr:row>
      <xdr:rowOff>334010</xdr:rowOff>
    </xdr:to>
    <xdr:sp>
      <xdr:nvSpPr>
        <xdr:cNvPr id="391" name="AutoShape 1" descr="guid"/>
        <xdr:cNvSpPr>
          <a:spLocks noChangeAspect="1"/>
        </xdr:cNvSpPr>
      </xdr:nvSpPr>
      <xdr:spPr>
        <a:xfrm>
          <a:off x="3524250" y="15792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311150</xdr:rowOff>
    </xdr:to>
    <xdr:sp>
      <xdr:nvSpPr>
        <xdr:cNvPr id="392" name="AutoShape 1" descr="guid"/>
        <xdr:cNvSpPr>
          <a:spLocks noChangeAspect="1"/>
        </xdr:cNvSpPr>
      </xdr:nvSpPr>
      <xdr:spPr>
        <a:xfrm>
          <a:off x="3524250" y="16935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9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9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9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9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9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39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39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00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0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319405</xdr:rowOff>
    </xdr:to>
    <xdr:sp>
      <xdr:nvSpPr>
        <xdr:cNvPr id="402" name="AutoShape 1" descr="guid"/>
        <xdr:cNvSpPr>
          <a:spLocks noChangeAspect="1"/>
        </xdr:cNvSpPr>
      </xdr:nvSpPr>
      <xdr:spPr>
        <a:xfrm>
          <a:off x="3524250" y="17316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334010</xdr:rowOff>
    </xdr:to>
    <xdr:sp>
      <xdr:nvSpPr>
        <xdr:cNvPr id="403" name="AutoShape 1" descr="guid"/>
        <xdr:cNvSpPr>
          <a:spLocks noChangeAspect="1"/>
        </xdr:cNvSpPr>
      </xdr:nvSpPr>
      <xdr:spPr>
        <a:xfrm>
          <a:off x="3524250" y="17316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0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0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0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0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0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0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311150</xdr:rowOff>
    </xdr:to>
    <xdr:sp>
      <xdr:nvSpPr>
        <xdr:cNvPr id="410" name="AutoShape 1" descr="guid"/>
        <xdr:cNvSpPr>
          <a:spLocks noChangeAspect="1"/>
        </xdr:cNvSpPr>
      </xdr:nvSpPr>
      <xdr:spPr>
        <a:xfrm>
          <a:off x="3524250" y="16935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11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1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1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1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1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1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1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18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19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319405</xdr:rowOff>
    </xdr:to>
    <xdr:sp>
      <xdr:nvSpPr>
        <xdr:cNvPr id="420" name="AutoShape 1" descr="guid"/>
        <xdr:cNvSpPr>
          <a:spLocks noChangeAspect="1"/>
        </xdr:cNvSpPr>
      </xdr:nvSpPr>
      <xdr:spPr>
        <a:xfrm>
          <a:off x="3524250" y="17316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236855</xdr:colOff>
      <xdr:row>46</xdr:row>
      <xdr:rowOff>334010</xdr:rowOff>
    </xdr:to>
    <xdr:sp>
      <xdr:nvSpPr>
        <xdr:cNvPr id="421" name="AutoShape 1" descr="guid"/>
        <xdr:cNvSpPr>
          <a:spLocks noChangeAspect="1"/>
        </xdr:cNvSpPr>
      </xdr:nvSpPr>
      <xdr:spPr>
        <a:xfrm>
          <a:off x="3524250" y="17316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22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23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24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25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319405</xdr:rowOff>
    </xdr:to>
    <xdr:sp>
      <xdr:nvSpPr>
        <xdr:cNvPr id="426" name="AutoShape 1" descr="guid"/>
        <xdr:cNvSpPr>
          <a:spLocks noChangeAspect="1"/>
        </xdr:cNvSpPr>
      </xdr:nvSpPr>
      <xdr:spPr>
        <a:xfrm>
          <a:off x="3524250" y="16935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236855</xdr:colOff>
      <xdr:row>45</xdr:row>
      <xdr:rowOff>334010</xdr:rowOff>
    </xdr:to>
    <xdr:sp>
      <xdr:nvSpPr>
        <xdr:cNvPr id="427" name="AutoShape 1" descr="guid"/>
        <xdr:cNvSpPr>
          <a:spLocks noChangeAspect="1"/>
        </xdr:cNvSpPr>
      </xdr:nvSpPr>
      <xdr:spPr>
        <a:xfrm>
          <a:off x="3524250" y="16935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311785</xdr:rowOff>
    </xdr:to>
    <xdr:sp>
      <xdr:nvSpPr>
        <xdr:cNvPr id="428" name="AutoShape 1" descr="guid"/>
        <xdr:cNvSpPr>
          <a:spLocks noChangeAspect="1"/>
        </xdr:cNvSpPr>
      </xdr:nvSpPr>
      <xdr:spPr>
        <a:xfrm>
          <a:off x="796290" y="34080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29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30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31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32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33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34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35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36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37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38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39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40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41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42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43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44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45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311785</xdr:rowOff>
    </xdr:to>
    <xdr:sp>
      <xdr:nvSpPr>
        <xdr:cNvPr id="446" name="AutoShape 1" descr="guid"/>
        <xdr:cNvSpPr>
          <a:spLocks noChangeAspect="1"/>
        </xdr:cNvSpPr>
      </xdr:nvSpPr>
      <xdr:spPr>
        <a:xfrm>
          <a:off x="796290" y="34080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47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48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49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50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51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52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53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54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55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56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57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58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59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60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61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62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63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311785</xdr:rowOff>
    </xdr:to>
    <xdr:sp>
      <xdr:nvSpPr>
        <xdr:cNvPr id="464" name="AutoShape 1" descr="guid"/>
        <xdr:cNvSpPr>
          <a:spLocks noChangeAspect="1"/>
        </xdr:cNvSpPr>
      </xdr:nvSpPr>
      <xdr:spPr>
        <a:xfrm>
          <a:off x="796290" y="34080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65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66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67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68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69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70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71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72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73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74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75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76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77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78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79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80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81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311785</xdr:rowOff>
    </xdr:to>
    <xdr:sp>
      <xdr:nvSpPr>
        <xdr:cNvPr id="482" name="AutoShape 1" descr="guid"/>
        <xdr:cNvSpPr>
          <a:spLocks noChangeAspect="1"/>
        </xdr:cNvSpPr>
      </xdr:nvSpPr>
      <xdr:spPr>
        <a:xfrm>
          <a:off x="796290" y="34080450"/>
          <a:ext cx="30861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83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84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85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319405</xdr:rowOff>
    </xdr:to>
    <xdr:sp>
      <xdr:nvSpPr>
        <xdr:cNvPr id="486" name="AutoShape 1" descr="guid"/>
        <xdr:cNvSpPr>
          <a:spLocks noChangeAspect="1"/>
        </xdr:cNvSpPr>
      </xdr:nvSpPr>
      <xdr:spPr>
        <a:xfrm>
          <a:off x="796290" y="34080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90</xdr:row>
      <xdr:rowOff>0</xdr:rowOff>
    </xdr:from>
    <xdr:to>
      <xdr:col>2</xdr:col>
      <xdr:colOff>66675</xdr:colOff>
      <xdr:row>90</xdr:row>
      <xdr:rowOff>334010</xdr:rowOff>
    </xdr:to>
    <xdr:sp>
      <xdr:nvSpPr>
        <xdr:cNvPr id="487" name="AutoShape 1" descr="guid"/>
        <xdr:cNvSpPr>
          <a:spLocks noChangeAspect="1"/>
        </xdr:cNvSpPr>
      </xdr:nvSpPr>
      <xdr:spPr>
        <a:xfrm>
          <a:off x="796290" y="34080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88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89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90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91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92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93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311150</xdr:rowOff>
    </xdr:to>
    <xdr:sp>
      <xdr:nvSpPr>
        <xdr:cNvPr id="494" name="AutoShape 1" descr="guid"/>
        <xdr:cNvSpPr>
          <a:spLocks noChangeAspect="1"/>
        </xdr:cNvSpPr>
      </xdr:nvSpPr>
      <xdr:spPr>
        <a:xfrm>
          <a:off x="796290" y="35223450"/>
          <a:ext cx="30861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95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96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97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319405</xdr:rowOff>
    </xdr:to>
    <xdr:sp>
      <xdr:nvSpPr>
        <xdr:cNvPr id="498" name="AutoShape 1" descr="guid"/>
        <xdr:cNvSpPr>
          <a:spLocks noChangeAspect="1"/>
        </xdr:cNvSpPr>
      </xdr:nvSpPr>
      <xdr:spPr>
        <a:xfrm>
          <a:off x="796290" y="35223450"/>
          <a:ext cx="308610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472440</xdr:colOff>
      <xdr:row>93</xdr:row>
      <xdr:rowOff>0</xdr:rowOff>
    </xdr:from>
    <xdr:to>
      <xdr:col>2</xdr:col>
      <xdr:colOff>66675</xdr:colOff>
      <xdr:row>93</xdr:row>
      <xdr:rowOff>334010</xdr:rowOff>
    </xdr:to>
    <xdr:sp>
      <xdr:nvSpPr>
        <xdr:cNvPr id="499" name="AutoShape 1" descr="guid"/>
        <xdr:cNvSpPr>
          <a:spLocks noChangeAspect="1"/>
        </xdr:cNvSpPr>
      </xdr:nvSpPr>
      <xdr:spPr>
        <a:xfrm>
          <a:off x="796290" y="35223450"/>
          <a:ext cx="308610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311785</xdr:rowOff>
    </xdr:to>
    <xdr:sp>
      <xdr:nvSpPr>
        <xdr:cNvPr id="500" name="AutoShape 1" descr="guid"/>
        <xdr:cNvSpPr>
          <a:spLocks noChangeAspect="1"/>
        </xdr:cNvSpPr>
      </xdr:nvSpPr>
      <xdr:spPr>
        <a:xfrm>
          <a:off x="3524250" y="34080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01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02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03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04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05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06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07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08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09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236855</xdr:colOff>
      <xdr:row>91</xdr:row>
      <xdr:rowOff>319405</xdr:rowOff>
    </xdr:to>
    <xdr:sp>
      <xdr:nvSpPr>
        <xdr:cNvPr id="510" name="AutoShape 1" descr="guid"/>
        <xdr:cNvSpPr>
          <a:spLocks noChangeAspect="1"/>
        </xdr:cNvSpPr>
      </xdr:nvSpPr>
      <xdr:spPr>
        <a:xfrm>
          <a:off x="3524250" y="3446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236855</xdr:colOff>
      <xdr:row>91</xdr:row>
      <xdr:rowOff>334010</xdr:rowOff>
    </xdr:to>
    <xdr:sp>
      <xdr:nvSpPr>
        <xdr:cNvPr id="511" name="AutoShape 1" descr="guid"/>
        <xdr:cNvSpPr>
          <a:spLocks noChangeAspect="1"/>
        </xdr:cNvSpPr>
      </xdr:nvSpPr>
      <xdr:spPr>
        <a:xfrm>
          <a:off x="3524250" y="3446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12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13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14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15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16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17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311150</xdr:rowOff>
    </xdr:to>
    <xdr:sp>
      <xdr:nvSpPr>
        <xdr:cNvPr id="518" name="AutoShape 1" descr="guid"/>
        <xdr:cNvSpPr>
          <a:spLocks noChangeAspect="1"/>
        </xdr:cNvSpPr>
      </xdr:nvSpPr>
      <xdr:spPr>
        <a:xfrm>
          <a:off x="3524250" y="35223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1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2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2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2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2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2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2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2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2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319405</xdr:rowOff>
    </xdr:to>
    <xdr:sp>
      <xdr:nvSpPr>
        <xdr:cNvPr id="528" name="AutoShape 1" descr="guid"/>
        <xdr:cNvSpPr>
          <a:spLocks noChangeAspect="1"/>
        </xdr:cNvSpPr>
      </xdr:nvSpPr>
      <xdr:spPr>
        <a:xfrm>
          <a:off x="3524250" y="35604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334010</xdr:rowOff>
    </xdr:to>
    <xdr:sp>
      <xdr:nvSpPr>
        <xdr:cNvPr id="529" name="AutoShape 1" descr="guid"/>
        <xdr:cNvSpPr>
          <a:spLocks noChangeAspect="1"/>
        </xdr:cNvSpPr>
      </xdr:nvSpPr>
      <xdr:spPr>
        <a:xfrm>
          <a:off x="3524250" y="35604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3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3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3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3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3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3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311150</xdr:rowOff>
    </xdr:to>
    <xdr:sp>
      <xdr:nvSpPr>
        <xdr:cNvPr id="536" name="AutoShape 1" descr="guid"/>
        <xdr:cNvSpPr>
          <a:spLocks noChangeAspect="1"/>
        </xdr:cNvSpPr>
      </xdr:nvSpPr>
      <xdr:spPr>
        <a:xfrm>
          <a:off x="3524250" y="35223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3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3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3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4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4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4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4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4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4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319405</xdr:rowOff>
    </xdr:to>
    <xdr:sp>
      <xdr:nvSpPr>
        <xdr:cNvPr id="546" name="AutoShape 1" descr="guid"/>
        <xdr:cNvSpPr>
          <a:spLocks noChangeAspect="1"/>
        </xdr:cNvSpPr>
      </xdr:nvSpPr>
      <xdr:spPr>
        <a:xfrm>
          <a:off x="3524250" y="35604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334010</xdr:rowOff>
    </xdr:to>
    <xdr:sp>
      <xdr:nvSpPr>
        <xdr:cNvPr id="547" name="AutoShape 1" descr="guid"/>
        <xdr:cNvSpPr>
          <a:spLocks noChangeAspect="1"/>
        </xdr:cNvSpPr>
      </xdr:nvSpPr>
      <xdr:spPr>
        <a:xfrm>
          <a:off x="3524250" y="35604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4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4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5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5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5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5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311785</xdr:rowOff>
    </xdr:to>
    <xdr:sp>
      <xdr:nvSpPr>
        <xdr:cNvPr id="554" name="AutoShape 1" descr="guid"/>
        <xdr:cNvSpPr>
          <a:spLocks noChangeAspect="1"/>
        </xdr:cNvSpPr>
      </xdr:nvSpPr>
      <xdr:spPr>
        <a:xfrm>
          <a:off x="3524250" y="34080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55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56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57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58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59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60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61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62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63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236855</xdr:colOff>
      <xdr:row>91</xdr:row>
      <xdr:rowOff>319405</xdr:rowOff>
    </xdr:to>
    <xdr:sp>
      <xdr:nvSpPr>
        <xdr:cNvPr id="564" name="AutoShape 1" descr="guid"/>
        <xdr:cNvSpPr>
          <a:spLocks noChangeAspect="1"/>
        </xdr:cNvSpPr>
      </xdr:nvSpPr>
      <xdr:spPr>
        <a:xfrm>
          <a:off x="3524250" y="3446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236855</xdr:colOff>
      <xdr:row>91</xdr:row>
      <xdr:rowOff>334010</xdr:rowOff>
    </xdr:to>
    <xdr:sp>
      <xdr:nvSpPr>
        <xdr:cNvPr id="565" name="AutoShape 1" descr="guid"/>
        <xdr:cNvSpPr>
          <a:spLocks noChangeAspect="1"/>
        </xdr:cNvSpPr>
      </xdr:nvSpPr>
      <xdr:spPr>
        <a:xfrm>
          <a:off x="3524250" y="3446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66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67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68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69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570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571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311150</xdr:rowOff>
    </xdr:to>
    <xdr:sp>
      <xdr:nvSpPr>
        <xdr:cNvPr id="572" name="AutoShape 1" descr="guid"/>
        <xdr:cNvSpPr>
          <a:spLocks noChangeAspect="1"/>
        </xdr:cNvSpPr>
      </xdr:nvSpPr>
      <xdr:spPr>
        <a:xfrm>
          <a:off x="3524250" y="35223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7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7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7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7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7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7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7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8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8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319405</xdr:rowOff>
    </xdr:to>
    <xdr:sp>
      <xdr:nvSpPr>
        <xdr:cNvPr id="582" name="AutoShape 1" descr="guid"/>
        <xdr:cNvSpPr>
          <a:spLocks noChangeAspect="1"/>
        </xdr:cNvSpPr>
      </xdr:nvSpPr>
      <xdr:spPr>
        <a:xfrm>
          <a:off x="3524250" y="35604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334010</xdr:rowOff>
    </xdr:to>
    <xdr:sp>
      <xdr:nvSpPr>
        <xdr:cNvPr id="583" name="AutoShape 1" descr="guid"/>
        <xdr:cNvSpPr>
          <a:spLocks noChangeAspect="1"/>
        </xdr:cNvSpPr>
      </xdr:nvSpPr>
      <xdr:spPr>
        <a:xfrm>
          <a:off x="3524250" y="35604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8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8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8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8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8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8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311150</xdr:rowOff>
    </xdr:to>
    <xdr:sp>
      <xdr:nvSpPr>
        <xdr:cNvPr id="590" name="AutoShape 1" descr="guid"/>
        <xdr:cNvSpPr>
          <a:spLocks noChangeAspect="1"/>
        </xdr:cNvSpPr>
      </xdr:nvSpPr>
      <xdr:spPr>
        <a:xfrm>
          <a:off x="3524250" y="35223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9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9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9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9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9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9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9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59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59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319405</xdr:rowOff>
    </xdr:to>
    <xdr:sp>
      <xdr:nvSpPr>
        <xdr:cNvPr id="600" name="AutoShape 1" descr="guid"/>
        <xdr:cNvSpPr>
          <a:spLocks noChangeAspect="1"/>
        </xdr:cNvSpPr>
      </xdr:nvSpPr>
      <xdr:spPr>
        <a:xfrm>
          <a:off x="3524250" y="35604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334010</xdr:rowOff>
    </xdr:to>
    <xdr:sp>
      <xdr:nvSpPr>
        <xdr:cNvPr id="601" name="AutoShape 1" descr="guid"/>
        <xdr:cNvSpPr>
          <a:spLocks noChangeAspect="1"/>
        </xdr:cNvSpPr>
      </xdr:nvSpPr>
      <xdr:spPr>
        <a:xfrm>
          <a:off x="3524250" y="35604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0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0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0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0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0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0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311785</xdr:rowOff>
    </xdr:to>
    <xdr:sp>
      <xdr:nvSpPr>
        <xdr:cNvPr id="608" name="AutoShape 1" descr="guid"/>
        <xdr:cNvSpPr>
          <a:spLocks noChangeAspect="1"/>
        </xdr:cNvSpPr>
      </xdr:nvSpPr>
      <xdr:spPr>
        <a:xfrm>
          <a:off x="3524250" y="34080450"/>
          <a:ext cx="23685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09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10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11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12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13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14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15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16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17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236855</xdr:colOff>
      <xdr:row>91</xdr:row>
      <xdr:rowOff>319405</xdr:rowOff>
    </xdr:to>
    <xdr:sp>
      <xdr:nvSpPr>
        <xdr:cNvPr id="618" name="AutoShape 1" descr="guid"/>
        <xdr:cNvSpPr>
          <a:spLocks noChangeAspect="1"/>
        </xdr:cNvSpPr>
      </xdr:nvSpPr>
      <xdr:spPr>
        <a:xfrm>
          <a:off x="3524250" y="34461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236855</xdr:colOff>
      <xdr:row>91</xdr:row>
      <xdr:rowOff>334010</xdr:rowOff>
    </xdr:to>
    <xdr:sp>
      <xdr:nvSpPr>
        <xdr:cNvPr id="619" name="AutoShape 1" descr="guid"/>
        <xdr:cNvSpPr>
          <a:spLocks noChangeAspect="1"/>
        </xdr:cNvSpPr>
      </xdr:nvSpPr>
      <xdr:spPr>
        <a:xfrm>
          <a:off x="3524250" y="34461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20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21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22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23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319405</xdr:rowOff>
    </xdr:to>
    <xdr:sp>
      <xdr:nvSpPr>
        <xdr:cNvPr id="624" name="AutoShape 1" descr="guid"/>
        <xdr:cNvSpPr>
          <a:spLocks noChangeAspect="1"/>
        </xdr:cNvSpPr>
      </xdr:nvSpPr>
      <xdr:spPr>
        <a:xfrm>
          <a:off x="3524250" y="34080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236855</xdr:colOff>
      <xdr:row>90</xdr:row>
      <xdr:rowOff>334010</xdr:rowOff>
    </xdr:to>
    <xdr:sp>
      <xdr:nvSpPr>
        <xdr:cNvPr id="625" name="AutoShape 1" descr="guid"/>
        <xdr:cNvSpPr>
          <a:spLocks noChangeAspect="1"/>
        </xdr:cNvSpPr>
      </xdr:nvSpPr>
      <xdr:spPr>
        <a:xfrm>
          <a:off x="3524250" y="34080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311150</xdr:rowOff>
    </xdr:to>
    <xdr:sp>
      <xdr:nvSpPr>
        <xdr:cNvPr id="626" name="AutoShape 1" descr="guid"/>
        <xdr:cNvSpPr>
          <a:spLocks noChangeAspect="1"/>
        </xdr:cNvSpPr>
      </xdr:nvSpPr>
      <xdr:spPr>
        <a:xfrm>
          <a:off x="3524250" y="35223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2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2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2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3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3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3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3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34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3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319405</xdr:rowOff>
    </xdr:to>
    <xdr:sp>
      <xdr:nvSpPr>
        <xdr:cNvPr id="636" name="AutoShape 1" descr="guid"/>
        <xdr:cNvSpPr>
          <a:spLocks noChangeAspect="1"/>
        </xdr:cNvSpPr>
      </xdr:nvSpPr>
      <xdr:spPr>
        <a:xfrm>
          <a:off x="3524250" y="35604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334010</xdr:rowOff>
    </xdr:to>
    <xdr:sp>
      <xdr:nvSpPr>
        <xdr:cNvPr id="637" name="AutoShape 1" descr="guid"/>
        <xdr:cNvSpPr>
          <a:spLocks noChangeAspect="1"/>
        </xdr:cNvSpPr>
      </xdr:nvSpPr>
      <xdr:spPr>
        <a:xfrm>
          <a:off x="3524250" y="35604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3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3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4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4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4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4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311150</xdr:rowOff>
    </xdr:to>
    <xdr:sp>
      <xdr:nvSpPr>
        <xdr:cNvPr id="644" name="AutoShape 1" descr="guid"/>
        <xdr:cNvSpPr>
          <a:spLocks noChangeAspect="1"/>
        </xdr:cNvSpPr>
      </xdr:nvSpPr>
      <xdr:spPr>
        <a:xfrm>
          <a:off x="3524250" y="35223450"/>
          <a:ext cx="236855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45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4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4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4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4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5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5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52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53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319405</xdr:rowOff>
    </xdr:to>
    <xdr:sp>
      <xdr:nvSpPr>
        <xdr:cNvPr id="654" name="AutoShape 1" descr="guid"/>
        <xdr:cNvSpPr>
          <a:spLocks noChangeAspect="1"/>
        </xdr:cNvSpPr>
      </xdr:nvSpPr>
      <xdr:spPr>
        <a:xfrm>
          <a:off x="3524250" y="35604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236855</xdr:colOff>
      <xdr:row>94</xdr:row>
      <xdr:rowOff>334010</xdr:rowOff>
    </xdr:to>
    <xdr:sp>
      <xdr:nvSpPr>
        <xdr:cNvPr id="655" name="AutoShape 1" descr="guid"/>
        <xdr:cNvSpPr>
          <a:spLocks noChangeAspect="1"/>
        </xdr:cNvSpPr>
      </xdr:nvSpPr>
      <xdr:spPr>
        <a:xfrm>
          <a:off x="3524250" y="35604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56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57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58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59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319405</xdr:rowOff>
    </xdr:to>
    <xdr:sp>
      <xdr:nvSpPr>
        <xdr:cNvPr id="660" name="AutoShape 1" descr="guid"/>
        <xdr:cNvSpPr>
          <a:spLocks noChangeAspect="1"/>
        </xdr:cNvSpPr>
      </xdr:nvSpPr>
      <xdr:spPr>
        <a:xfrm>
          <a:off x="3524250" y="35223450"/>
          <a:ext cx="236855" cy="319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236855</xdr:colOff>
      <xdr:row>93</xdr:row>
      <xdr:rowOff>334010</xdr:rowOff>
    </xdr:to>
    <xdr:sp>
      <xdr:nvSpPr>
        <xdr:cNvPr id="661" name="AutoShape 1" descr="guid"/>
        <xdr:cNvSpPr>
          <a:spLocks noChangeAspect="1"/>
        </xdr:cNvSpPr>
      </xdr:nvSpPr>
      <xdr:spPr>
        <a:xfrm>
          <a:off x="3524250" y="35223450"/>
          <a:ext cx="236855" cy="33401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zoomScale="85" zoomScaleNormal="85" zoomScaleSheetLayoutView="60" workbookViewId="0">
      <selection activeCell="F1" sqref="F$1:F$1048576"/>
    </sheetView>
  </sheetViews>
  <sheetFormatPr defaultColWidth="9" defaultRowHeight="14.25" outlineLevelRow="4" outlineLevelCol="5"/>
  <cols>
    <col min="1" max="1" width="8.8" style="29"/>
    <col min="2" max="2" width="32.375" style="29" customWidth="1"/>
    <col min="3" max="3" width="9.375" style="29" customWidth="1"/>
    <col min="4" max="5" width="6.625" style="29" customWidth="1"/>
    <col min="6" max="6" width="12.2" style="29" customWidth="1"/>
    <col min="7" max="249" width="8.8" style="29"/>
    <col min="250" max="16384" width="9" style="29"/>
  </cols>
  <sheetData>
    <row r="1" ht="28.5" spans="1:6">
      <c r="A1" s="30" t="s">
        <v>0</v>
      </c>
      <c r="B1" s="30" t="s">
        <v>1</v>
      </c>
      <c r="C1" s="30" t="s">
        <v>2</v>
      </c>
      <c r="D1" s="31" t="s">
        <v>3</v>
      </c>
      <c r="E1" s="32" t="s">
        <v>4</v>
      </c>
      <c r="F1" s="30" t="s">
        <v>5</v>
      </c>
    </row>
    <row r="2" ht="30" customHeight="1" spans="1:6">
      <c r="A2" s="30">
        <f>ROW()-1</f>
        <v>1</v>
      </c>
      <c r="B2" s="7" t="s">
        <v>6</v>
      </c>
      <c r="C2" s="5" t="s">
        <v>7</v>
      </c>
      <c r="D2" s="14">
        <v>115</v>
      </c>
      <c r="E2" s="14">
        <v>115</v>
      </c>
      <c r="F2" s="30">
        <v>34500</v>
      </c>
    </row>
    <row r="3" ht="30" customHeight="1" spans="1:6">
      <c r="A3" s="30">
        <f>ROW()-1</f>
        <v>2</v>
      </c>
      <c r="B3" s="7" t="s">
        <v>8</v>
      </c>
      <c r="C3" s="5" t="s">
        <v>7</v>
      </c>
      <c r="D3" s="30">
        <v>81</v>
      </c>
      <c r="E3" s="30">
        <v>81</v>
      </c>
      <c r="F3" s="30">
        <v>24300</v>
      </c>
    </row>
    <row r="4" ht="30" customHeight="1" spans="1:6">
      <c r="A4" s="30">
        <f>ROW()-1</f>
        <v>3</v>
      </c>
      <c r="B4" s="7" t="s">
        <v>9</v>
      </c>
      <c r="C4" s="5" t="s">
        <v>7</v>
      </c>
      <c r="D4" s="30">
        <v>136</v>
      </c>
      <c r="E4" s="30">
        <v>136</v>
      </c>
      <c r="F4" s="30">
        <v>40800</v>
      </c>
    </row>
    <row r="5" ht="30" customHeight="1" spans="1:6">
      <c r="A5" s="30">
        <f>ROW()-1</f>
        <v>4</v>
      </c>
      <c r="B5" s="7" t="s">
        <v>10</v>
      </c>
      <c r="C5" s="5" t="s">
        <v>7</v>
      </c>
      <c r="D5" s="30">
        <v>30</v>
      </c>
      <c r="E5" s="30">
        <v>30</v>
      </c>
      <c r="F5" s="30">
        <v>39000</v>
      </c>
    </row>
  </sheetData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3"/>
  <sheetViews>
    <sheetView zoomScaleSheetLayoutView="60" topLeftCell="A8" workbookViewId="0">
      <selection activeCell="I7" sqref="I7"/>
    </sheetView>
  </sheetViews>
  <sheetFormatPr defaultColWidth="9" defaultRowHeight="13.5" outlineLevelCol="4"/>
  <cols>
    <col min="1" max="1" width="4.25" style="1" customWidth="1"/>
    <col min="2" max="2" width="9.375" style="1" customWidth="1"/>
    <col min="3" max="3" width="32.625" style="1" customWidth="1"/>
    <col min="4" max="4" width="19.625" style="2" customWidth="1"/>
    <col min="5" max="5" width="16" style="1" customWidth="1"/>
    <col min="6" max="16382" width="8.8" style="1"/>
    <col min="16383" max="16384" width="9" style="1"/>
  </cols>
  <sheetData>
    <row r="1" spans="1:5">
      <c r="A1" s="3" t="s">
        <v>0</v>
      </c>
      <c r="B1" s="3" t="s">
        <v>11</v>
      </c>
      <c r="C1" s="3" t="s">
        <v>12</v>
      </c>
      <c r="D1" s="4" t="s">
        <v>13</v>
      </c>
      <c r="E1" s="3" t="s">
        <v>14</v>
      </c>
    </row>
    <row r="2" ht="30" customHeight="1" spans="1:5">
      <c r="A2" s="5">
        <f>ROW()-1</f>
        <v>1</v>
      </c>
      <c r="B2" s="6" t="s">
        <v>15</v>
      </c>
      <c r="C2" s="7" t="s">
        <v>6</v>
      </c>
      <c r="D2" s="8" t="s">
        <v>16</v>
      </c>
      <c r="E2" s="9" t="s">
        <v>17</v>
      </c>
    </row>
    <row r="3" ht="30" customHeight="1" spans="1:5">
      <c r="A3" s="5">
        <f t="shared" ref="A3:A21" si="0">ROW()-1</f>
        <v>2</v>
      </c>
      <c r="B3" s="10" t="s">
        <v>18</v>
      </c>
      <c r="C3" s="7" t="s">
        <v>6</v>
      </c>
      <c r="D3" s="8" t="s">
        <v>19</v>
      </c>
      <c r="E3" s="9" t="s">
        <v>20</v>
      </c>
    </row>
    <row r="4" ht="30" customHeight="1" spans="1:5">
      <c r="A4" s="5">
        <f t="shared" si="0"/>
        <v>3</v>
      </c>
      <c r="B4" s="6" t="s">
        <v>21</v>
      </c>
      <c r="C4" s="7" t="s">
        <v>6</v>
      </c>
      <c r="D4" s="8" t="s">
        <v>22</v>
      </c>
      <c r="E4" s="9" t="s">
        <v>23</v>
      </c>
    </row>
    <row r="5" ht="30" customHeight="1" spans="1:5">
      <c r="A5" s="5">
        <f t="shared" si="0"/>
        <v>4</v>
      </c>
      <c r="B5" s="11" t="s">
        <v>24</v>
      </c>
      <c r="C5" s="7" t="s">
        <v>6</v>
      </c>
      <c r="D5" s="8" t="s">
        <v>25</v>
      </c>
      <c r="E5" s="9" t="s">
        <v>26</v>
      </c>
    </row>
    <row r="6" ht="30" customHeight="1" spans="1:5">
      <c r="A6" s="5">
        <f t="shared" si="0"/>
        <v>5</v>
      </c>
      <c r="B6" s="11" t="s">
        <v>27</v>
      </c>
      <c r="C6" s="7" t="s">
        <v>6</v>
      </c>
      <c r="D6" s="8" t="s">
        <v>28</v>
      </c>
      <c r="E6" s="9" t="s">
        <v>29</v>
      </c>
    </row>
    <row r="7" ht="30" customHeight="1" spans="1:5">
      <c r="A7" s="5">
        <f t="shared" si="0"/>
        <v>6</v>
      </c>
      <c r="B7" s="11" t="s">
        <v>30</v>
      </c>
      <c r="C7" s="7" t="s">
        <v>6</v>
      </c>
      <c r="D7" s="8" t="s">
        <v>31</v>
      </c>
      <c r="E7" s="9" t="s">
        <v>32</v>
      </c>
    </row>
    <row r="8" ht="30" customHeight="1" spans="1:5">
      <c r="A8" s="5">
        <f t="shared" si="0"/>
        <v>7</v>
      </c>
      <c r="B8" s="11" t="s">
        <v>33</v>
      </c>
      <c r="C8" s="7" t="s">
        <v>6</v>
      </c>
      <c r="D8" s="8" t="s">
        <v>34</v>
      </c>
      <c r="E8" s="9" t="s">
        <v>35</v>
      </c>
    </row>
    <row r="9" ht="30" customHeight="1" spans="1:5">
      <c r="A9" s="5">
        <f t="shared" si="0"/>
        <v>8</v>
      </c>
      <c r="B9" s="11" t="s">
        <v>36</v>
      </c>
      <c r="C9" s="7" t="s">
        <v>6</v>
      </c>
      <c r="D9" s="8" t="s">
        <v>37</v>
      </c>
      <c r="E9" s="9" t="s">
        <v>38</v>
      </c>
    </row>
    <row r="10" ht="30" customHeight="1" spans="1:5">
      <c r="A10" s="5">
        <f t="shared" si="0"/>
        <v>9</v>
      </c>
      <c r="B10" s="11" t="s">
        <v>39</v>
      </c>
      <c r="C10" s="7" t="s">
        <v>6</v>
      </c>
      <c r="D10" s="8" t="s">
        <v>40</v>
      </c>
      <c r="E10" s="9" t="s">
        <v>41</v>
      </c>
    </row>
    <row r="11" ht="30" customHeight="1" spans="1:5">
      <c r="A11" s="5">
        <f t="shared" si="0"/>
        <v>10</v>
      </c>
      <c r="B11" s="11" t="s">
        <v>42</v>
      </c>
      <c r="C11" s="7" t="s">
        <v>6</v>
      </c>
      <c r="D11" s="8" t="s">
        <v>43</v>
      </c>
      <c r="E11" s="9" t="s">
        <v>44</v>
      </c>
    </row>
    <row r="12" ht="30" customHeight="1" spans="1:5">
      <c r="A12" s="5">
        <f t="shared" si="0"/>
        <v>11</v>
      </c>
      <c r="B12" s="11" t="s">
        <v>45</v>
      </c>
      <c r="C12" s="7" t="s">
        <v>6</v>
      </c>
      <c r="D12" s="8" t="s">
        <v>46</v>
      </c>
      <c r="E12" s="9" t="s">
        <v>47</v>
      </c>
    </row>
    <row r="13" ht="30" customHeight="1" spans="1:5">
      <c r="A13" s="5">
        <f t="shared" si="0"/>
        <v>12</v>
      </c>
      <c r="B13" s="11" t="s">
        <v>48</v>
      </c>
      <c r="C13" s="7" t="s">
        <v>6</v>
      </c>
      <c r="D13" s="8" t="s">
        <v>49</v>
      </c>
      <c r="E13" s="9" t="s">
        <v>50</v>
      </c>
    </row>
    <row r="14" ht="30" customHeight="1" spans="1:5">
      <c r="A14" s="5">
        <f t="shared" si="0"/>
        <v>13</v>
      </c>
      <c r="B14" s="11" t="s">
        <v>51</v>
      </c>
      <c r="C14" s="7" t="s">
        <v>6</v>
      </c>
      <c r="D14" s="8" t="s">
        <v>52</v>
      </c>
      <c r="E14" s="9" t="s">
        <v>53</v>
      </c>
    </row>
    <row r="15" ht="30" customHeight="1" spans="1:5">
      <c r="A15" s="5">
        <f t="shared" si="0"/>
        <v>14</v>
      </c>
      <c r="B15" s="11" t="s">
        <v>54</v>
      </c>
      <c r="C15" s="7" t="s">
        <v>6</v>
      </c>
      <c r="D15" s="8" t="s">
        <v>55</v>
      </c>
      <c r="E15" s="9" t="s">
        <v>56</v>
      </c>
    </row>
    <row r="16" ht="30" customHeight="1" spans="1:5">
      <c r="A16" s="5">
        <f t="shared" si="0"/>
        <v>15</v>
      </c>
      <c r="B16" s="11" t="s">
        <v>57</v>
      </c>
      <c r="C16" s="7" t="s">
        <v>6</v>
      </c>
      <c r="D16" s="8" t="s">
        <v>58</v>
      </c>
      <c r="E16" s="9" t="s">
        <v>59</v>
      </c>
    </row>
    <row r="17" ht="30" customHeight="1" spans="1:5">
      <c r="A17" s="5">
        <f t="shared" si="0"/>
        <v>16</v>
      </c>
      <c r="B17" s="11" t="s">
        <v>60</v>
      </c>
      <c r="C17" s="7" t="s">
        <v>6</v>
      </c>
      <c r="D17" s="8" t="s">
        <v>61</v>
      </c>
      <c r="E17" s="9" t="s">
        <v>62</v>
      </c>
    </row>
    <row r="18" ht="30" customHeight="1" spans="1:5">
      <c r="A18" s="5">
        <f t="shared" si="0"/>
        <v>17</v>
      </c>
      <c r="B18" s="11" t="s">
        <v>63</v>
      </c>
      <c r="C18" s="7" t="s">
        <v>6</v>
      </c>
      <c r="D18" s="8" t="s">
        <v>64</v>
      </c>
      <c r="E18" s="9" t="s">
        <v>65</v>
      </c>
    </row>
    <row r="19" ht="30" customHeight="1" spans="1:5">
      <c r="A19" s="5">
        <f t="shared" si="0"/>
        <v>18</v>
      </c>
      <c r="B19" s="11" t="s">
        <v>66</v>
      </c>
      <c r="C19" s="7" t="s">
        <v>6</v>
      </c>
      <c r="D19" s="8" t="s">
        <v>67</v>
      </c>
      <c r="E19" s="9" t="s">
        <v>68</v>
      </c>
    </row>
    <row r="20" ht="30" customHeight="1" spans="1:5">
      <c r="A20" s="5">
        <f t="shared" si="0"/>
        <v>19</v>
      </c>
      <c r="B20" s="11" t="s">
        <v>69</v>
      </c>
      <c r="C20" s="7" t="s">
        <v>6</v>
      </c>
      <c r="D20" s="8" t="s">
        <v>70</v>
      </c>
      <c r="E20" s="9" t="s">
        <v>71</v>
      </c>
    </row>
    <row r="21" ht="30" customHeight="1" spans="1:5">
      <c r="A21" s="5">
        <f t="shared" si="0"/>
        <v>20</v>
      </c>
      <c r="B21" s="12" t="s">
        <v>72</v>
      </c>
      <c r="C21" s="7" t="s">
        <v>6</v>
      </c>
      <c r="D21" s="8" t="s">
        <v>73</v>
      </c>
      <c r="E21" s="9" t="s">
        <v>74</v>
      </c>
    </row>
    <row r="22" ht="30" customHeight="1" spans="1:5">
      <c r="A22" s="5">
        <f t="shared" ref="A22:A31" si="1">ROW()-1</f>
        <v>21</v>
      </c>
      <c r="B22" s="13" t="s">
        <v>75</v>
      </c>
      <c r="C22" s="7" t="s">
        <v>6</v>
      </c>
      <c r="D22" s="8" t="s">
        <v>76</v>
      </c>
      <c r="E22" s="9" t="s">
        <v>77</v>
      </c>
    </row>
    <row r="23" ht="30" customHeight="1" spans="1:5">
      <c r="A23" s="5">
        <f t="shared" si="1"/>
        <v>22</v>
      </c>
      <c r="B23" s="14" t="s">
        <v>78</v>
      </c>
      <c r="C23" s="7" t="s">
        <v>6</v>
      </c>
      <c r="D23" s="8" t="s">
        <v>79</v>
      </c>
      <c r="E23" s="9" t="s">
        <v>80</v>
      </c>
    </row>
    <row r="24" ht="30" customHeight="1" spans="1:5">
      <c r="A24" s="5">
        <f t="shared" si="1"/>
        <v>23</v>
      </c>
      <c r="B24" s="14" t="s">
        <v>81</v>
      </c>
      <c r="C24" s="7" t="s">
        <v>6</v>
      </c>
      <c r="D24" s="8" t="s">
        <v>82</v>
      </c>
      <c r="E24" s="9" t="s">
        <v>83</v>
      </c>
    </row>
    <row r="25" ht="30" customHeight="1" spans="1:5">
      <c r="A25" s="5">
        <f t="shared" si="1"/>
        <v>24</v>
      </c>
      <c r="B25" s="14" t="s">
        <v>84</v>
      </c>
      <c r="C25" s="7" t="s">
        <v>6</v>
      </c>
      <c r="D25" s="8" t="s">
        <v>85</v>
      </c>
      <c r="E25" s="9" t="s">
        <v>86</v>
      </c>
    </row>
    <row r="26" ht="30" customHeight="1" spans="1:5">
      <c r="A26" s="5">
        <f t="shared" si="1"/>
        <v>25</v>
      </c>
      <c r="B26" s="14" t="s">
        <v>87</v>
      </c>
      <c r="C26" s="7" t="s">
        <v>6</v>
      </c>
      <c r="D26" s="8" t="s">
        <v>88</v>
      </c>
      <c r="E26" s="9" t="s">
        <v>89</v>
      </c>
    </row>
    <row r="27" ht="30" customHeight="1" spans="1:5">
      <c r="A27" s="5">
        <f t="shared" si="1"/>
        <v>26</v>
      </c>
      <c r="B27" s="14" t="s">
        <v>90</v>
      </c>
      <c r="C27" s="7" t="s">
        <v>6</v>
      </c>
      <c r="D27" s="8" t="s">
        <v>91</v>
      </c>
      <c r="E27" s="9" t="s">
        <v>92</v>
      </c>
    </row>
    <row r="28" ht="30" customHeight="1" spans="1:5">
      <c r="A28" s="5">
        <f t="shared" si="1"/>
        <v>27</v>
      </c>
      <c r="B28" s="14" t="s">
        <v>93</v>
      </c>
      <c r="C28" s="7" t="s">
        <v>6</v>
      </c>
      <c r="D28" s="8" t="s">
        <v>94</v>
      </c>
      <c r="E28" s="9" t="s">
        <v>95</v>
      </c>
    </row>
    <row r="29" ht="30" customHeight="1" spans="1:5">
      <c r="A29" s="5">
        <f t="shared" si="1"/>
        <v>28</v>
      </c>
      <c r="B29" s="14" t="s">
        <v>96</v>
      </c>
      <c r="C29" s="7" t="s">
        <v>6</v>
      </c>
      <c r="D29" s="8" t="s">
        <v>97</v>
      </c>
      <c r="E29" s="9" t="s">
        <v>98</v>
      </c>
    </row>
    <row r="30" ht="30" customHeight="1" spans="1:5">
      <c r="A30" s="5">
        <f t="shared" si="1"/>
        <v>29</v>
      </c>
      <c r="B30" s="6" t="s">
        <v>99</v>
      </c>
      <c r="C30" s="7" t="s">
        <v>6</v>
      </c>
      <c r="D30" s="8" t="s">
        <v>100</v>
      </c>
      <c r="E30" s="9" t="s">
        <v>101</v>
      </c>
    </row>
    <row r="31" ht="30" customHeight="1" spans="1:5">
      <c r="A31" s="5">
        <f t="shared" si="1"/>
        <v>30</v>
      </c>
      <c r="B31" s="10" t="s">
        <v>102</v>
      </c>
      <c r="C31" s="7" t="s">
        <v>6</v>
      </c>
      <c r="D31" s="8" t="s">
        <v>103</v>
      </c>
      <c r="E31" s="9" t="s">
        <v>104</v>
      </c>
    </row>
    <row r="32" ht="30" customHeight="1" spans="1:5">
      <c r="A32" s="5">
        <f t="shared" ref="A32:A41" si="2">ROW()-1</f>
        <v>31</v>
      </c>
      <c r="B32" s="6" t="s">
        <v>105</v>
      </c>
      <c r="C32" s="7" t="s">
        <v>6</v>
      </c>
      <c r="D32" s="8" t="s">
        <v>106</v>
      </c>
      <c r="E32" s="9" t="s">
        <v>107</v>
      </c>
    </row>
    <row r="33" ht="30" customHeight="1" spans="1:5">
      <c r="A33" s="5">
        <f t="shared" si="2"/>
        <v>32</v>
      </c>
      <c r="B33" s="11" t="s">
        <v>108</v>
      </c>
      <c r="C33" s="7" t="s">
        <v>6</v>
      </c>
      <c r="D33" s="8" t="s">
        <v>109</v>
      </c>
      <c r="E33" s="9" t="s">
        <v>110</v>
      </c>
    </row>
    <row r="34" ht="30" customHeight="1" spans="1:5">
      <c r="A34" s="5">
        <f t="shared" si="2"/>
        <v>33</v>
      </c>
      <c r="B34" s="11" t="s">
        <v>111</v>
      </c>
      <c r="C34" s="7" t="s">
        <v>6</v>
      </c>
      <c r="D34" s="8" t="s">
        <v>112</v>
      </c>
      <c r="E34" s="9" t="s">
        <v>113</v>
      </c>
    </row>
    <row r="35" ht="30" customHeight="1" spans="1:5">
      <c r="A35" s="5">
        <f t="shared" si="2"/>
        <v>34</v>
      </c>
      <c r="B35" s="11" t="s">
        <v>114</v>
      </c>
      <c r="C35" s="7" t="s">
        <v>6</v>
      </c>
      <c r="D35" s="8" t="s">
        <v>115</v>
      </c>
      <c r="E35" s="9" t="s">
        <v>116</v>
      </c>
    </row>
    <row r="36" ht="30" customHeight="1" spans="1:5">
      <c r="A36" s="5">
        <f t="shared" si="2"/>
        <v>35</v>
      </c>
      <c r="B36" s="11" t="s">
        <v>117</v>
      </c>
      <c r="C36" s="7" t="s">
        <v>6</v>
      </c>
      <c r="D36" s="8" t="s">
        <v>118</v>
      </c>
      <c r="E36" s="9" t="s">
        <v>119</v>
      </c>
    </row>
    <row r="37" ht="30" customHeight="1" spans="1:5">
      <c r="A37" s="5">
        <f t="shared" si="2"/>
        <v>36</v>
      </c>
      <c r="B37" s="11" t="s">
        <v>120</v>
      </c>
      <c r="C37" s="7" t="s">
        <v>6</v>
      </c>
      <c r="D37" s="8" t="s">
        <v>121</v>
      </c>
      <c r="E37" s="9" t="s">
        <v>122</v>
      </c>
    </row>
    <row r="38" ht="30" customHeight="1" spans="1:5">
      <c r="A38" s="5">
        <f t="shared" si="2"/>
        <v>37</v>
      </c>
      <c r="B38" s="11" t="s">
        <v>123</v>
      </c>
      <c r="C38" s="7" t="s">
        <v>6</v>
      </c>
      <c r="D38" s="8" t="s">
        <v>124</v>
      </c>
      <c r="E38" s="9" t="s">
        <v>125</v>
      </c>
    </row>
    <row r="39" ht="30" customHeight="1" spans="1:5">
      <c r="A39" s="5">
        <f t="shared" si="2"/>
        <v>38</v>
      </c>
      <c r="B39" s="11" t="s">
        <v>126</v>
      </c>
      <c r="C39" s="7" t="s">
        <v>6</v>
      </c>
      <c r="D39" s="8" t="s">
        <v>127</v>
      </c>
      <c r="E39" s="9" t="s">
        <v>128</v>
      </c>
    </row>
    <row r="40" ht="30" customHeight="1" spans="1:5">
      <c r="A40" s="5">
        <f t="shared" si="2"/>
        <v>39</v>
      </c>
      <c r="B40" s="11" t="s">
        <v>129</v>
      </c>
      <c r="C40" s="7" t="s">
        <v>6</v>
      </c>
      <c r="D40" s="8" t="s">
        <v>130</v>
      </c>
      <c r="E40" s="9" t="s">
        <v>131</v>
      </c>
    </row>
    <row r="41" ht="30" customHeight="1" spans="1:5">
      <c r="A41" s="5">
        <f t="shared" si="2"/>
        <v>40</v>
      </c>
      <c r="B41" s="11" t="s">
        <v>132</v>
      </c>
      <c r="C41" s="7" t="s">
        <v>6</v>
      </c>
      <c r="D41" s="8" t="s">
        <v>133</v>
      </c>
      <c r="E41" s="9" t="s">
        <v>134</v>
      </c>
    </row>
    <row r="42" ht="30" customHeight="1" spans="1:5">
      <c r="A42" s="5">
        <f t="shared" ref="A42:A51" si="3">ROW()-1</f>
        <v>41</v>
      </c>
      <c r="B42" s="11" t="s">
        <v>135</v>
      </c>
      <c r="C42" s="7" t="s">
        <v>6</v>
      </c>
      <c r="D42" s="8" t="s">
        <v>136</v>
      </c>
      <c r="E42" s="9" t="s">
        <v>137</v>
      </c>
    </row>
    <row r="43" ht="30" customHeight="1" spans="1:5">
      <c r="A43" s="5">
        <f t="shared" si="3"/>
        <v>42</v>
      </c>
      <c r="B43" s="11" t="s">
        <v>138</v>
      </c>
      <c r="C43" s="7" t="s">
        <v>6</v>
      </c>
      <c r="D43" s="8" t="s">
        <v>139</v>
      </c>
      <c r="E43" s="9" t="s">
        <v>140</v>
      </c>
    </row>
    <row r="44" ht="30" customHeight="1" spans="1:5">
      <c r="A44" s="5">
        <f t="shared" si="3"/>
        <v>43</v>
      </c>
      <c r="B44" s="11" t="s">
        <v>141</v>
      </c>
      <c r="C44" s="7" t="s">
        <v>6</v>
      </c>
      <c r="D44" s="8" t="s">
        <v>142</v>
      </c>
      <c r="E44" s="9" t="s">
        <v>143</v>
      </c>
    </row>
    <row r="45" ht="30" customHeight="1" spans="1:5">
      <c r="A45" s="5">
        <f t="shared" si="3"/>
        <v>44</v>
      </c>
      <c r="B45" s="11" t="s">
        <v>144</v>
      </c>
      <c r="C45" s="7" t="s">
        <v>6</v>
      </c>
      <c r="D45" s="8" t="s">
        <v>145</v>
      </c>
      <c r="E45" s="9" t="s">
        <v>146</v>
      </c>
    </row>
    <row r="46" ht="30" customHeight="1" spans="1:5">
      <c r="A46" s="5">
        <f t="shared" si="3"/>
        <v>45</v>
      </c>
      <c r="B46" s="11" t="s">
        <v>147</v>
      </c>
      <c r="C46" s="7" t="s">
        <v>6</v>
      </c>
      <c r="D46" s="8" t="s">
        <v>148</v>
      </c>
      <c r="E46" s="9" t="s">
        <v>149</v>
      </c>
    </row>
    <row r="47" ht="30" customHeight="1" spans="1:5">
      <c r="A47" s="5">
        <f t="shared" si="3"/>
        <v>46</v>
      </c>
      <c r="B47" s="11" t="s">
        <v>150</v>
      </c>
      <c r="C47" s="7" t="s">
        <v>6</v>
      </c>
      <c r="D47" s="8" t="s">
        <v>151</v>
      </c>
      <c r="E47" s="9" t="s">
        <v>152</v>
      </c>
    </row>
    <row r="48" ht="30" customHeight="1" spans="1:5">
      <c r="A48" s="5">
        <f t="shared" si="3"/>
        <v>47</v>
      </c>
      <c r="B48" s="11" t="s">
        <v>153</v>
      </c>
      <c r="C48" s="7" t="s">
        <v>6</v>
      </c>
      <c r="D48" s="8" t="s">
        <v>154</v>
      </c>
      <c r="E48" s="9" t="s">
        <v>155</v>
      </c>
    </row>
    <row r="49" ht="30" customHeight="1" spans="1:5">
      <c r="A49" s="5">
        <f t="shared" si="3"/>
        <v>48</v>
      </c>
      <c r="B49" s="11" t="s">
        <v>156</v>
      </c>
      <c r="C49" s="7" t="s">
        <v>6</v>
      </c>
      <c r="D49" s="8" t="s">
        <v>157</v>
      </c>
      <c r="E49" s="9" t="s">
        <v>158</v>
      </c>
    </row>
    <row r="50" ht="30" customHeight="1" spans="1:5">
      <c r="A50" s="5">
        <f t="shared" si="3"/>
        <v>49</v>
      </c>
      <c r="B50" s="12" t="s">
        <v>159</v>
      </c>
      <c r="C50" s="7" t="s">
        <v>6</v>
      </c>
      <c r="D50" s="8" t="s">
        <v>160</v>
      </c>
      <c r="E50" s="9" t="s">
        <v>161</v>
      </c>
    </row>
    <row r="51" ht="30" customHeight="1" spans="1:5">
      <c r="A51" s="5">
        <f t="shared" si="3"/>
        <v>50</v>
      </c>
      <c r="B51" s="13" t="s">
        <v>162</v>
      </c>
      <c r="C51" s="7" t="s">
        <v>6</v>
      </c>
      <c r="D51" s="8" t="s">
        <v>163</v>
      </c>
      <c r="E51" s="9" t="s">
        <v>164</v>
      </c>
    </row>
    <row r="52" ht="30" customHeight="1" spans="1:5">
      <c r="A52" s="5">
        <f t="shared" ref="A52:A61" si="4">ROW()-1</f>
        <v>51</v>
      </c>
      <c r="B52" s="14" t="s">
        <v>165</v>
      </c>
      <c r="C52" s="7" t="s">
        <v>6</v>
      </c>
      <c r="D52" s="8" t="s">
        <v>166</v>
      </c>
      <c r="E52" s="9" t="s">
        <v>167</v>
      </c>
    </row>
    <row r="53" ht="30" customHeight="1" spans="1:5">
      <c r="A53" s="5">
        <f t="shared" si="4"/>
        <v>52</v>
      </c>
      <c r="B53" s="14" t="s">
        <v>168</v>
      </c>
      <c r="C53" s="7" t="s">
        <v>6</v>
      </c>
      <c r="D53" s="8" t="s">
        <v>169</v>
      </c>
      <c r="E53" s="9" t="s">
        <v>170</v>
      </c>
    </row>
    <row r="54" ht="30" customHeight="1" spans="1:5">
      <c r="A54" s="5">
        <f t="shared" si="4"/>
        <v>53</v>
      </c>
      <c r="B54" s="14" t="s">
        <v>171</v>
      </c>
      <c r="C54" s="7" t="s">
        <v>6</v>
      </c>
      <c r="D54" s="8" t="s">
        <v>172</v>
      </c>
      <c r="E54" s="9" t="s">
        <v>173</v>
      </c>
    </row>
    <row r="55" ht="30" customHeight="1" spans="1:5">
      <c r="A55" s="5">
        <f t="shared" si="4"/>
        <v>54</v>
      </c>
      <c r="B55" s="14" t="s">
        <v>174</v>
      </c>
      <c r="C55" s="7" t="s">
        <v>6</v>
      </c>
      <c r="D55" s="8" t="s">
        <v>175</v>
      </c>
      <c r="E55" s="9" t="s">
        <v>176</v>
      </c>
    </row>
    <row r="56" ht="30" customHeight="1" spans="1:5">
      <c r="A56" s="5">
        <f t="shared" si="4"/>
        <v>55</v>
      </c>
      <c r="B56" s="14" t="s">
        <v>177</v>
      </c>
      <c r="C56" s="7" t="s">
        <v>6</v>
      </c>
      <c r="D56" s="8" t="s">
        <v>178</v>
      </c>
      <c r="E56" s="9" t="s">
        <v>179</v>
      </c>
    </row>
    <row r="57" ht="30" customHeight="1" spans="1:5">
      <c r="A57" s="5">
        <f t="shared" si="4"/>
        <v>56</v>
      </c>
      <c r="B57" s="14" t="s">
        <v>180</v>
      </c>
      <c r="C57" s="7" t="s">
        <v>6</v>
      </c>
      <c r="D57" s="8" t="s">
        <v>181</v>
      </c>
      <c r="E57" s="9" t="s">
        <v>182</v>
      </c>
    </row>
    <row r="58" ht="30" customHeight="1" spans="1:5">
      <c r="A58" s="5">
        <f t="shared" si="4"/>
        <v>57</v>
      </c>
      <c r="B58" s="14" t="s">
        <v>183</v>
      </c>
      <c r="C58" s="7" t="s">
        <v>6</v>
      </c>
      <c r="D58" s="8" t="s">
        <v>184</v>
      </c>
      <c r="E58" s="9" t="s">
        <v>185</v>
      </c>
    </row>
    <row r="59" ht="30" customHeight="1" spans="1:5">
      <c r="A59" s="5">
        <f t="shared" si="4"/>
        <v>58</v>
      </c>
      <c r="B59" s="14" t="s">
        <v>186</v>
      </c>
      <c r="C59" s="7" t="s">
        <v>6</v>
      </c>
      <c r="D59" s="8" t="s">
        <v>187</v>
      </c>
      <c r="E59" s="9" t="s">
        <v>188</v>
      </c>
    </row>
    <row r="60" ht="30" customHeight="1" spans="1:5">
      <c r="A60" s="5">
        <f t="shared" si="4"/>
        <v>59</v>
      </c>
      <c r="B60" s="15" t="s">
        <v>189</v>
      </c>
      <c r="C60" s="7" t="s">
        <v>6</v>
      </c>
      <c r="D60" s="8" t="s">
        <v>190</v>
      </c>
      <c r="E60" s="9" t="s">
        <v>191</v>
      </c>
    </row>
    <row r="61" ht="30" customHeight="1" spans="1:5">
      <c r="A61" s="5">
        <f t="shared" si="4"/>
        <v>60</v>
      </c>
      <c r="B61" s="16" t="s">
        <v>192</v>
      </c>
      <c r="C61" s="7" t="s">
        <v>6</v>
      </c>
      <c r="D61" s="8" t="s">
        <v>193</v>
      </c>
      <c r="E61" s="9" t="s">
        <v>194</v>
      </c>
    </row>
    <row r="62" ht="30" customHeight="1" spans="1:5">
      <c r="A62" s="5">
        <f t="shared" ref="A62:A71" si="5">ROW()-1</f>
        <v>61</v>
      </c>
      <c r="B62" s="16" t="s">
        <v>195</v>
      </c>
      <c r="C62" s="7" t="s">
        <v>6</v>
      </c>
      <c r="D62" s="8" t="s">
        <v>196</v>
      </c>
      <c r="E62" s="9" t="s">
        <v>197</v>
      </c>
    </row>
    <row r="63" ht="30" customHeight="1" spans="1:5">
      <c r="A63" s="5">
        <f t="shared" si="5"/>
        <v>62</v>
      </c>
      <c r="B63" s="16" t="s">
        <v>198</v>
      </c>
      <c r="C63" s="7" t="s">
        <v>6</v>
      </c>
      <c r="D63" s="8" t="s">
        <v>199</v>
      </c>
      <c r="E63" s="9" t="s">
        <v>200</v>
      </c>
    </row>
    <row r="64" ht="30" customHeight="1" spans="1:5">
      <c r="A64" s="5">
        <f t="shared" si="5"/>
        <v>63</v>
      </c>
      <c r="B64" s="16" t="s">
        <v>201</v>
      </c>
      <c r="C64" s="7" t="s">
        <v>6</v>
      </c>
      <c r="D64" s="8" t="s">
        <v>202</v>
      </c>
      <c r="E64" s="9" t="s">
        <v>203</v>
      </c>
    </row>
    <row r="65" ht="30" customHeight="1" spans="1:5">
      <c r="A65" s="5">
        <f t="shared" si="5"/>
        <v>64</v>
      </c>
      <c r="B65" s="16" t="s">
        <v>204</v>
      </c>
      <c r="C65" s="7" t="s">
        <v>6</v>
      </c>
      <c r="D65" s="8" t="s">
        <v>205</v>
      </c>
      <c r="E65" s="9" t="s">
        <v>206</v>
      </c>
    </row>
    <row r="66" ht="30" customHeight="1" spans="1:5">
      <c r="A66" s="5">
        <f t="shared" si="5"/>
        <v>65</v>
      </c>
      <c r="B66" s="16" t="s">
        <v>207</v>
      </c>
      <c r="C66" s="7" t="s">
        <v>6</v>
      </c>
      <c r="D66" s="8" t="s">
        <v>208</v>
      </c>
      <c r="E66" s="9" t="s">
        <v>209</v>
      </c>
    </row>
    <row r="67" ht="30" customHeight="1" spans="1:5">
      <c r="A67" s="5">
        <f t="shared" si="5"/>
        <v>66</v>
      </c>
      <c r="B67" s="16" t="s">
        <v>210</v>
      </c>
      <c r="C67" s="7" t="s">
        <v>6</v>
      </c>
      <c r="D67" s="8" t="s">
        <v>211</v>
      </c>
      <c r="E67" s="9" t="s">
        <v>212</v>
      </c>
    </row>
    <row r="68" ht="30" customHeight="1" spans="1:5">
      <c r="A68" s="5">
        <f t="shared" si="5"/>
        <v>67</v>
      </c>
      <c r="B68" s="16" t="s">
        <v>213</v>
      </c>
      <c r="C68" s="7" t="s">
        <v>6</v>
      </c>
      <c r="D68" s="8" t="s">
        <v>214</v>
      </c>
      <c r="E68" s="9" t="s">
        <v>215</v>
      </c>
    </row>
    <row r="69" ht="30" customHeight="1" spans="1:5">
      <c r="A69" s="5">
        <f t="shared" si="5"/>
        <v>68</v>
      </c>
      <c r="B69" s="16" t="s">
        <v>216</v>
      </c>
      <c r="C69" s="7" t="s">
        <v>6</v>
      </c>
      <c r="D69" s="8" t="s">
        <v>217</v>
      </c>
      <c r="E69" s="9" t="s">
        <v>218</v>
      </c>
    </row>
    <row r="70" ht="30" customHeight="1" spans="1:5">
      <c r="A70" s="5">
        <f t="shared" si="5"/>
        <v>69</v>
      </c>
      <c r="B70" s="16" t="s">
        <v>219</v>
      </c>
      <c r="C70" s="7" t="s">
        <v>6</v>
      </c>
      <c r="D70" s="8" t="s">
        <v>220</v>
      </c>
      <c r="E70" s="9" t="s">
        <v>221</v>
      </c>
    </row>
    <row r="71" ht="30" customHeight="1" spans="1:5">
      <c r="A71" s="5">
        <f t="shared" si="5"/>
        <v>70</v>
      </c>
      <c r="B71" s="16" t="s">
        <v>222</v>
      </c>
      <c r="C71" s="7" t="s">
        <v>6</v>
      </c>
      <c r="D71" s="8" t="s">
        <v>223</v>
      </c>
      <c r="E71" s="9" t="s">
        <v>224</v>
      </c>
    </row>
    <row r="72" ht="30" customHeight="1" spans="1:5">
      <c r="A72" s="5">
        <f t="shared" ref="A72:A81" si="6">ROW()-1</f>
        <v>71</v>
      </c>
      <c r="B72" s="16" t="s">
        <v>225</v>
      </c>
      <c r="C72" s="7" t="s">
        <v>6</v>
      </c>
      <c r="D72" s="8" t="s">
        <v>226</v>
      </c>
      <c r="E72" s="9" t="s">
        <v>227</v>
      </c>
    </row>
    <row r="73" ht="30" customHeight="1" spans="1:5">
      <c r="A73" s="5">
        <f t="shared" si="6"/>
        <v>72</v>
      </c>
      <c r="B73" s="16" t="s">
        <v>228</v>
      </c>
      <c r="C73" s="7" t="s">
        <v>6</v>
      </c>
      <c r="D73" s="8" t="s">
        <v>229</v>
      </c>
      <c r="E73" s="9" t="s">
        <v>230</v>
      </c>
    </row>
    <row r="74" ht="30" customHeight="1" spans="1:5">
      <c r="A74" s="5">
        <f t="shared" si="6"/>
        <v>73</v>
      </c>
      <c r="B74" s="16" t="s">
        <v>231</v>
      </c>
      <c r="C74" s="7" t="s">
        <v>6</v>
      </c>
      <c r="D74" s="8" t="s">
        <v>232</v>
      </c>
      <c r="E74" s="9" t="s">
        <v>233</v>
      </c>
    </row>
    <row r="75" ht="30" customHeight="1" spans="1:5">
      <c r="A75" s="5">
        <f t="shared" si="6"/>
        <v>74</v>
      </c>
      <c r="B75" s="16" t="s">
        <v>234</v>
      </c>
      <c r="C75" s="7" t="s">
        <v>6</v>
      </c>
      <c r="D75" s="8" t="s">
        <v>235</v>
      </c>
      <c r="E75" s="9" t="s">
        <v>236</v>
      </c>
    </row>
    <row r="76" ht="30" customHeight="1" spans="1:5">
      <c r="A76" s="5">
        <f t="shared" si="6"/>
        <v>75</v>
      </c>
      <c r="B76" s="16" t="s">
        <v>237</v>
      </c>
      <c r="C76" s="7" t="s">
        <v>6</v>
      </c>
      <c r="D76" s="8" t="s">
        <v>238</v>
      </c>
      <c r="E76" s="9" t="s">
        <v>239</v>
      </c>
    </row>
    <row r="77" ht="30" customHeight="1" spans="1:5">
      <c r="A77" s="5">
        <f t="shared" si="6"/>
        <v>76</v>
      </c>
      <c r="B77" s="16" t="s">
        <v>240</v>
      </c>
      <c r="C77" s="7" t="s">
        <v>6</v>
      </c>
      <c r="D77" s="8" t="s">
        <v>241</v>
      </c>
      <c r="E77" s="9" t="s">
        <v>242</v>
      </c>
    </row>
    <row r="78" ht="30" customHeight="1" spans="1:5">
      <c r="A78" s="5">
        <f t="shared" si="6"/>
        <v>77</v>
      </c>
      <c r="B78" s="16" t="s">
        <v>243</v>
      </c>
      <c r="C78" s="7" t="s">
        <v>6</v>
      </c>
      <c r="D78" s="8" t="s">
        <v>244</v>
      </c>
      <c r="E78" s="9" t="s">
        <v>245</v>
      </c>
    </row>
    <row r="79" ht="30" customHeight="1" spans="1:5">
      <c r="A79" s="5">
        <f t="shared" si="6"/>
        <v>78</v>
      </c>
      <c r="B79" s="16" t="s">
        <v>246</v>
      </c>
      <c r="C79" s="7" t="s">
        <v>6</v>
      </c>
      <c r="D79" s="8" t="s">
        <v>247</v>
      </c>
      <c r="E79" s="9" t="s">
        <v>248</v>
      </c>
    </row>
    <row r="80" ht="30" customHeight="1" spans="1:5">
      <c r="A80" s="5">
        <f t="shared" si="6"/>
        <v>79</v>
      </c>
      <c r="B80" s="16" t="s">
        <v>249</v>
      </c>
      <c r="C80" s="7" t="s">
        <v>6</v>
      </c>
      <c r="D80" s="8" t="s">
        <v>250</v>
      </c>
      <c r="E80" s="9" t="s">
        <v>251</v>
      </c>
    </row>
    <row r="81" ht="30" customHeight="1" spans="1:5">
      <c r="A81" s="5">
        <f t="shared" si="6"/>
        <v>80</v>
      </c>
      <c r="B81" s="16" t="s">
        <v>252</v>
      </c>
      <c r="C81" s="7" t="s">
        <v>6</v>
      </c>
      <c r="D81" s="8" t="s">
        <v>253</v>
      </c>
      <c r="E81" s="9" t="s">
        <v>254</v>
      </c>
    </row>
    <row r="82" ht="30" customHeight="1" spans="1:5">
      <c r="A82" s="5">
        <f t="shared" ref="A82:A91" si="7">ROW()-1</f>
        <v>81</v>
      </c>
      <c r="B82" s="16" t="s">
        <v>255</v>
      </c>
      <c r="C82" s="7" t="s">
        <v>6</v>
      </c>
      <c r="D82" s="8" t="s">
        <v>256</v>
      </c>
      <c r="E82" s="9" t="s">
        <v>257</v>
      </c>
    </row>
    <row r="83" ht="30" customHeight="1" spans="1:5">
      <c r="A83" s="5">
        <f t="shared" si="7"/>
        <v>82</v>
      </c>
      <c r="B83" s="16" t="s">
        <v>258</v>
      </c>
      <c r="C83" s="7" t="s">
        <v>6</v>
      </c>
      <c r="D83" s="8" t="s">
        <v>259</v>
      </c>
      <c r="E83" s="9" t="s">
        <v>260</v>
      </c>
    </row>
    <row r="84" ht="30" customHeight="1" spans="1:5">
      <c r="A84" s="5">
        <f t="shared" si="7"/>
        <v>83</v>
      </c>
      <c r="B84" s="16" t="s">
        <v>261</v>
      </c>
      <c r="C84" s="7" t="s">
        <v>6</v>
      </c>
      <c r="D84" s="8" t="s">
        <v>262</v>
      </c>
      <c r="E84" s="9" t="s">
        <v>263</v>
      </c>
    </row>
    <row r="85" ht="30" customHeight="1" spans="1:5">
      <c r="A85" s="5">
        <f t="shared" si="7"/>
        <v>84</v>
      </c>
      <c r="B85" s="16" t="s">
        <v>264</v>
      </c>
      <c r="C85" s="7" t="s">
        <v>6</v>
      </c>
      <c r="D85" s="8" t="s">
        <v>265</v>
      </c>
      <c r="E85" s="9" t="s">
        <v>266</v>
      </c>
    </row>
    <row r="86" ht="30" customHeight="1" spans="1:5">
      <c r="A86" s="5">
        <f t="shared" si="7"/>
        <v>85</v>
      </c>
      <c r="B86" s="16" t="s">
        <v>267</v>
      </c>
      <c r="C86" s="7" t="s">
        <v>6</v>
      </c>
      <c r="D86" s="8" t="s">
        <v>268</v>
      </c>
      <c r="E86" s="9" t="s">
        <v>269</v>
      </c>
    </row>
    <row r="87" ht="30" customHeight="1" spans="1:5">
      <c r="A87" s="5">
        <f t="shared" si="7"/>
        <v>86</v>
      </c>
      <c r="B87" s="16" t="s">
        <v>270</v>
      </c>
      <c r="C87" s="7" t="s">
        <v>6</v>
      </c>
      <c r="D87" s="8" t="s">
        <v>271</v>
      </c>
      <c r="E87" s="9" t="s">
        <v>272</v>
      </c>
    </row>
    <row r="88" ht="30" customHeight="1" spans="1:5">
      <c r="A88" s="5">
        <f t="shared" si="7"/>
        <v>87</v>
      </c>
      <c r="B88" s="16" t="s">
        <v>273</v>
      </c>
      <c r="C88" s="7" t="s">
        <v>6</v>
      </c>
      <c r="D88" s="8" t="s">
        <v>274</v>
      </c>
      <c r="E88" s="9" t="s">
        <v>275</v>
      </c>
    </row>
    <row r="89" ht="30" customHeight="1" spans="1:5">
      <c r="A89" s="5">
        <f t="shared" si="7"/>
        <v>88</v>
      </c>
      <c r="B89" s="16" t="s">
        <v>276</v>
      </c>
      <c r="C89" s="7" t="s">
        <v>6</v>
      </c>
      <c r="D89" s="8" t="s">
        <v>277</v>
      </c>
      <c r="E89" s="9" t="s">
        <v>278</v>
      </c>
    </row>
    <row r="90" ht="30" customHeight="1" spans="1:5">
      <c r="A90" s="5">
        <f t="shared" si="7"/>
        <v>89</v>
      </c>
      <c r="B90" s="16" t="s">
        <v>279</v>
      </c>
      <c r="C90" s="7" t="s">
        <v>6</v>
      </c>
      <c r="D90" s="8" t="s">
        <v>280</v>
      </c>
      <c r="E90" s="9" t="s">
        <v>281</v>
      </c>
    </row>
    <row r="91" ht="30" customHeight="1" spans="1:5">
      <c r="A91" s="5">
        <f t="shared" si="7"/>
        <v>90</v>
      </c>
      <c r="B91" s="16" t="s">
        <v>282</v>
      </c>
      <c r="C91" s="7" t="s">
        <v>6</v>
      </c>
      <c r="D91" s="8" t="s">
        <v>283</v>
      </c>
      <c r="E91" s="9" t="s">
        <v>284</v>
      </c>
    </row>
    <row r="92" ht="30" customHeight="1" spans="1:5">
      <c r="A92" s="5">
        <f t="shared" ref="A92:A101" si="8">ROW()-1</f>
        <v>91</v>
      </c>
      <c r="B92" s="16" t="s">
        <v>285</v>
      </c>
      <c r="C92" s="7" t="s">
        <v>6</v>
      </c>
      <c r="D92" s="8" t="s">
        <v>286</v>
      </c>
      <c r="E92" s="9" t="s">
        <v>287</v>
      </c>
    </row>
    <row r="93" ht="30" customHeight="1" spans="1:5">
      <c r="A93" s="5">
        <f t="shared" si="8"/>
        <v>92</v>
      </c>
      <c r="B93" s="16" t="s">
        <v>288</v>
      </c>
      <c r="C93" s="7" t="s">
        <v>6</v>
      </c>
      <c r="D93" s="8" t="s">
        <v>289</v>
      </c>
      <c r="E93" s="9" t="s">
        <v>290</v>
      </c>
    </row>
    <row r="94" ht="30" customHeight="1" spans="1:5">
      <c r="A94" s="5">
        <f t="shared" si="8"/>
        <v>93</v>
      </c>
      <c r="B94" s="16" t="s">
        <v>291</v>
      </c>
      <c r="C94" s="7" t="s">
        <v>6</v>
      </c>
      <c r="D94" s="8" t="s">
        <v>292</v>
      </c>
      <c r="E94" s="9" t="s">
        <v>293</v>
      </c>
    </row>
    <row r="95" ht="30" customHeight="1" spans="1:5">
      <c r="A95" s="5">
        <f t="shared" si="8"/>
        <v>94</v>
      </c>
      <c r="B95" s="16" t="s">
        <v>294</v>
      </c>
      <c r="C95" s="7" t="s">
        <v>6</v>
      </c>
      <c r="D95" s="8" t="s">
        <v>295</v>
      </c>
      <c r="E95" s="9" t="s">
        <v>296</v>
      </c>
    </row>
    <row r="96" ht="30" customHeight="1" spans="1:5">
      <c r="A96" s="5">
        <f t="shared" si="8"/>
        <v>95</v>
      </c>
      <c r="B96" s="16" t="s">
        <v>297</v>
      </c>
      <c r="C96" s="7" t="s">
        <v>6</v>
      </c>
      <c r="D96" s="8" t="s">
        <v>298</v>
      </c>
      <c r="E96" s="9" t="s">
        <v>299</v>
      </c>
    </row>
    <row r="97" ht="30" customHeight="1" spans="1:5">
      <c r="A97" s="5">
        <f t="shared" si="8"/>
        <v>96</v>
      </c>
      <c r="B97" s="16" t="s">
        <v>300</v>
      </c>
      <c r="C97" s="7" t="s">
        <v>6</v>
      </c>
      <c r="D97" s="8" t="s">
        <v>301</v>
      </c>
      <c r="E97" s="9" t="s">
        <v>302</v>
      </c>
    </row>
    <row r="98" ht="30" customHeight="1" spans="1:5">
      <c r="A98" s="5">
        <f t="shared" si="8"/>
        <v>97</v>
      </c>
      <c r="B98" s="16" t="s">
        <v>303</v>
      </c>
      <c r="C98" s="7" t="s">
        <v>6</v>
      </c>
      <c r="D98" s="8" t="s">
        <v>304</v>
      </c>
      <c r="E98" s="9" t="s">
        <v>305</v>
      </c>
    </row>
    <row r="99" ht="30" customHeight="1" spans="1:5">
      <c r="A99" s="5">
        <f t="shared" si="8"/>
        <v>98</v>
      </c>
      <c r="B99" s="16" t="s">
        <v>306</v>
      </c>
      <c r="C99" s="7" t="s">
        <v>6</v>
      </c>
      <c r="D99" s="8" t="s">
        <v>307</v>
      </c>
      <c r="E99" s="9" t="s">
        <v>308</v>
      </c>
    </row>
    <row r="100" ht="30" customHeight="1" spans="1:5">
      <c r="A100" s="5">
        <f t="shared" si="8"/>
        <v>99</v>
      </c>
      <c r="B100" s="16" t="s">
        <v>309</v>
      </c>
      <c r="C100" s="7" t="s">
        <v>6</v>
      </c>
      <c r="D100" s="8" t="s">
        <v>310</v>
      </c>
      <c r="E100" s="9" t="s">
        <v>311</v>
      </c>
    </row>
    <row r="101" ht="30" customHeight="1" spans="1:5">
      <c r="A101" s="5">
        <f t="shared" si="8"/>
        <v>100</v>
      </c>
      <c r="B101" s="16" t="s">
        <v>312</v>
      </c>
      <c r="C101" s="7" t="s">
        <v>6</v>
      </c>
      <c r="D101" s="8" t="s">
        <v>313</v>
      </c>
      <c r="E101" s="9" t="s">
        <v>314</v>
      </c>
    </row>
    <row r="102" ht="30" customHeight="1" spans="1:5">
      <c r="A102" s="5">
        <f t="shared" ref="A102:A111" si="9">ROW()-1</f>
        <v>101</v>
      </c>
      <c r="B102" s="16" t="s">
        <v>315</v>
      </c>
      <c r="C102" s="7" t="s">
        <v>6</v>
      </c>
      <c r="D102" s="8" t="s">
        <v>316</v>
      </c>
      <c r="E102" s="9" t="s">
        <v>317</v>
      </c>
    </row>
    <row r="103" ht="30" customHeight="1" spans="1:5">
      <c r="A103" s="5">
        <f t="shared" si="9"/>
        <v>102</v>
      </c>
      <c r="B103" s="16" t="s">
        <v>318</v>
      </c>
      <c r="C103" s="7" t="s">
        <v>6</v>
      </c>
      <c r="D103" s="8" t="s">
        <v>319</v>
      </c>
      <c r="E103" s="9" t="s">
        <v>320</v>
      </c>
    </row>
    <row r="104" ht="30" customHeight="1" spans="1:5">
      <c r="A104" s="5">
        <f t="shared" si="9"/>
        <v>103</v>
      </c>
      <c r="B104" s="16" t="s">
        <v>321</v>
      </c>
      <c r="C104" s="7" t="s">
        <v>6</v>
      </c>
      <c r="D104" s="8" t="s">
        <v>322</v>
      </c>
      <c r="E104" s="9" t="s">
        <v>323</v>
      </c>
    </row>
    <row r="105" ht="30" customHeight="1" spans="1:5">
      <c r="A105" s="5">
        <f t="shared" si="9"/>
        <v>104</v>
      </c>
      <c r="B105" s="16" t="s">
        <v>324</v>
      </c>
      <c r="C105" s="7" t="s">
        <v>6</v>
      </c>
      <c r="D105" s="8" t="s">
        <v>325</v>
      </c>
      <c r="E105" s="9" t="s">
        <v>326</v>
      </c>
    </row>
    <row r="106" ht="30" customHeight="1" spans="1:5">
      <c r="A106" s="5">
        <f t="shared" si="9"/>
        <v>105</v>
      </c>
      <c r="B106" s="16" t="s">
        <v>327</v>
      </c>
      <c r="C106" s="7" t="s">
        <v>6</v>
      </c>
      <c r="D106" s="8" t="s">
        <v>328</v>
      </c>
      <c r="E106" s="9" t="s">
        <v>329</v>
      </c>
    </row>
    <row r="107" ht="30" customHeight="1" spans="1:5">
      <c r="A107" s="5">
        <f t="shared" si="9"/>
        <v>106</v>
      </c>
      <c r="B107" s="16" t="s">
        <v>330</v>
      </c>
      <c r="C107" s="7" t="s">
        <v>6</v>
      </c>
      <c r="D107" s="8" t="s">
        <v>331</v>
      </c>
      <c r="E107" s="9" t="s">
        <v>332</v>
      </c>
    </row>
    <row r="108" ht="30" customHeight="1" spans="1:5">
      <c r="A108" s="5">
        <f t="shared" si="9"/>
        <v>107</v>
      </c>
      <c r="B108" s="16" t="s">
        <v>333</v>
      </c>
      <c r="C108" s="7" t="s">
        <v>6</v>
      </c>
      <c r="D108" s="8" t="s">
        <v>334</v>
      </c>
      <c r="E108" s="9" t="s">
        <v>335</v>
      </c>
    </row>
    <row r="109" ht="30" customHeight="1" spans="1:5">
      <c r="A109" s="5">
        <f t="shared" si="9"/>
        <v>108</v>
      </c>
      <c r="B109" s="16" t="s">
        <v>336</v>
      </c>
      <c r="C109" s="7" t="s">
        <v>6</v>
      </c>
      <c r="D109" s="8" t="s">
        <v>337</v>
      </c>
      <c r="E109" s="9" t="s">
        <v>338</v>
      </c>
    </row>
    <row r="110" ht="30" customHeight="1" spans="1:5">
      <c r="A110" s="5">
        <f t="shared" si="9"/>
        <v>109</v>
      </c>
      <c r="B110" s="16" t="s">
        <v>339</v>
      </c>
      <c r="C110" s="7" t="s">
        <v>6</v>
      </c>
      <c r="D110" s="8" t="s">
        <v>340</v>
      </c>
      <c r="E110" s="9" t="s">
        <v>341</v>
      </c>
    </row>
    <row r="111" ht="30" customHeight="1" spans="1:5">
      <c r="A111" s="5">
        <f t="shared" si="9"/>
        <v>110</v>
      </c>
      <c r="B111" s="16" t="s">
        <v>342</v>
      </c>
      <c r="C111" s="7" t="s">
        <v>6</v>
      </c>
      <c r="D111" s="8" t="s">
        <v>343</v>
      </c>
      <c r="E111" s="9" t="s">
        <v>344</v>
      </c>
    </row>
    <row r="112" ht="30" customHeight="1" spans="1:5">
      <c r="A112" s="5">
        <f t="shared" ref="A112:A125" si="10">ROW()-1</f>
        <v>111</v>
      </c>
      <c r="B112" s="16" t="s">
        <v>345</v>
      </c>
      <c r="C112" s="7" t="s">
        <v>6</v>
      </c>
      <c r="D112" s="8" t="s">
        <v>346</v>
      </c>
      <c r="E112" s="9" t="s">
        <v>347</v>
      </c>
    </row>
    <row r="113" ht="30" customHeight="1" spans="1:5">
      <c r="A113" s="5">
        <f t="shared" si="10"/>
        <v>112</v>
      </c>
      <c r="B113" s="16" t="s">
        <v>348</v>
      </c>
      <c r="C113" s="7" t="s">
        <v>6</v>
      </c>
      <c r="D113" s="8" t="s">
        <v>349</v>
      </c>
      <c r="E113" s="9" t="s">
        <v>350</v>
      </c>
    </row>
    <row r="114" ht="30" customHeight="1" spans="1:5">
      <c r="A114" s="5">
        <f t="shared" si="10"/>
        <v>113</v>
      </c>
      <c r="B114" s="17" t="s">
        <v>351</v>
      </c>
      <c r="C114" s="7" t="s">
        <v>6</v>
      </c>
      <c r="D114" s="8" t="s">
        <v>352</v>
      </c>
      <c r="E114" s="9" t="s">
        <v>353</v>
      </c>
    </row>
    <row r="115" ht="30" customHeight="1" spans="1:5">
      <c r="A115" s="5">
        <f t="shared" si="10"/>
        <v>114</v>
      </c>
      <c r="B115" s="16" t="s">
        <v>354</v>
      </c>
      <c r="C115" s="7" t="s">
        <v>6</v>
      </c>
      <c r="D115" s="8" t="s">
        <v>355</v>
      </c>
      <c r="E115" s="9" t="s">
        <v>356</v>
      </c>
    </row>
    <row r="116" ht="30" customHeight="1" spans="1:5">
      <c r="A116" s="5">
        <f t="shared" si="10"/>
        <v>115</v>
      </c>
      <c r="B116" s="16" t="s">
        <v>357</v>
      </c>
      <c r="C116" s="7" t="s">
        <v>6</v>
      </c>
      <c r="D116" s="8" t="s">
        <v>358</v>
      </c>
      <c r="E116" s="9" t="s">
        <v>359</v>
      </c>
    </row>
    <row r="117" ht="30" customHeight="1" spans="1:5">
      <c r="A117" s="5">
        <f t="shared" si="10"/>
        <v>116</v>
      </c>
      <c r="B117" s="18" t="s">
        <v>360</v>
      </c>
      <c r="C117" s="7" t="s">
        <v>8</v>
      </c>
      <c r="D117" s="8" t="s">
        <v>361</v>
      </c>
      <c r="E117" s="9" t="s">
        <v>362</v>
      </c>
    </row>
    <row r="118" ht="30" customHeight="1" spans="1:5">
      <c r="A118" s="5">
        <f t="shared" si="10"/>
        <v>117</v>
      </c>
      <c r="B118" s="18" t="s">
        <v>363</v>
      </c>
      <c r="C118" s="7" t="s">
        <v>8</v>
      </c>
      <c r="D118" s="8" t="s">
        <v>364</v>
      </c>
      <c r="E118" s="9" t="s">
        <v>365</v>
      </c>
    </row>
    <row r="119" ht="30" customHeight="1" spans="1:5">
      <c r="A119" s="5">
        <f t="shared" si="10"/>
        <v>118</v>
      </c>
      <c r="B119" s="18" t="s">
        <v>366</v>
      </c>
      <c r="C119" s="7" t="s">
        <v>8</v>
      </c>
      <c r="D119" s="8" t="s">
        <v>367</v>
      </c>
      <c r="E119" s="9" t="s">
        <v>368</v>
      </c>
    </row>
    <row r="120" ht="30" customHeight="1" spans="1:5">
      <c r="A120" s="5">
        <f t="shared" si="10"/>
        <v>119</v>
      </c>
      <c r="B120" s="18" t="s">
        <v>369</v>
      </c>
      <c r="C120" s="7" t="s">
        <v>8</v>
      </c>
      <c r="D120" s="8" t="s">
        <v>370</v>
      </c>
      <c r="E120" s="9" t="s">
        <v>371</v>
      </c>
    </row>
    <row r="121" ht="30" customHeight="1" spans="1:5">
      <c r="A121" s="5">
        <f t="shared" si="10"/>
        <v>120</v>
      </c>
      <c r="B121" s="18" t="s">
        <v>372</v>
      </c>
      <c r="C121" s="7" t="s">
        <v>8</v>
      </c>
      <c r="D121" s="8" t="s">
        <v>373</v>
      </c>
      <c r="E121" s="9" t="s">
        <v>374</v>
      </c>
    </row>
    <row r="122" ht="30" customHeight="1" spans="1:5">
      <c r="A122" s="5">
        <f t="shared" si="10"/>
        <v>121</v>
      </c>
      <c r="B122" s="18" t="s">
        <v>375</v>
      </c>
      <c r="C122" s="7" t="s">
        <v>8</v>
      </c>
      <c r="D122" s="8" t="s">
        <v>376</v>
      </c>
      <c r="E122" s="9" t="s">
        <v>377</v>
      </c>
    </row>
    <row r="123" ht="30" customHeight="1" spans="1:5">
      <c r="A123" s="5">
        <f t="shared" si="10"/>
        <v>122</v>
      </c>
      <c r="B123" s="18" t="s">
        <v>378</v>
      </c>
      <c r="C123" s="7" t="s">
        <v>8</v>
      </c>
      <c r="D123" s="8" t="s">
        <v>379</v>
      </c>
      <c r="E123" s="9" t="s">
        <v>380</v>
      </c>
    </row>
    <row r="124" ht="30" customHeight="1" spans="1:5">
      <c r="A124" s="5">
        <f t="shared" si="10"/>
        <v>123</v>
      </c>
      <c r="B124" s="18" t="s">
        <v>381</v>
      </c>
      <c r="C124" s="7" t="s">
        <v>8</v>
      </c>
      <c r="D124" s="8" t="s">
        <v>382</v>
      </c>
      <c r="E124" s="9" t="s">
        <v>383</v>
      </c>
    </row>
    <row r="125" ht="30" customHeight="1" spans="1:5">
      <c r="A125" s="5">
        <f t="shared" si="10"/>
        <v>124</v>
      </c>
      <c r="B125" s="18" t="s">
        <v>384</v>
      </c>
      <c r="C125" s="7" t="s">
        <v>8</v>
      </c>
      <c r="D125" s="8" t="s">
        <v>385</v>
      </c>
      <c r="E125" s="9" t="s">
        <v>386</v>
      </c>
    </row>
    <row r="126" ht="30" customHeight="1" spans="1:5">
      <c r="A126" s="5">
        <f t="shared" ref="A126:A135" si="11">ROW()-1</f>
        <v>125</v>
      </c>
      <c r="B126" s="18" t="s">
        <v>387</v>
      </c>
      <c r="C126" s="7" t="s">
        <v>8</v>
      </c>
      <c r="D126" s="8" t="s">
        <v>388</v>
      </c>
      <c r="E126" s="9" t="s">
        <v>389</v>
      </c>
    </row>
    <row r="127" ht="30" customHeight="1" spans="1:5">
      <c r="A127" s="5">
        <f t="shared" si="11"/>
        <v>126</v>
      </c>
      <c r="B127" s="18" t="s">
        <v>390</v>
      </c>
      <c r="C127" s="7" t="s">
        <v>8</v>
      </c>
      <c r="D127" s="8" t="s">
        <v>391</v>
      </c>
      <c r="E127" s="9" t="s">
        <v>392</v>
      </c>
    </row>
    <row r="128" ht="30" customHeight="1" spans="1:5">
      <c r="A128" s="5">
        <f t="shared" si="11"/>
        <v>127</v>
      </c>
      <c r="B128" s="18" t="s">
        <v>393</v>
      </c>
      <c r="C128" s="7" t="s">
        <v>8</v>
      </c>
      <c r="D128" s="8" t="s">
        <v>394</v>
      </c>
      <c r="E128" s="9" t="s">
        <v>395</v>
      </c>
    </row>
    <row r="129" ht="30" customHeight="1" spans="1:5">
      <c r="A129" s="5">
        <f t="shared" si="11"/>
        <v>128</v>
      </c>
      <c r="B129" s="18" t="s">
        <v>396</v>
      </c>
      <c r="C129" s="7" t="s">
        <v>8</v>
      </c>
      <c r="D129" s="8" t="s">
        <v>397</v>
      </c>
      <c r="E129" s="9" t="s">
        <v>398</v>
      </c>
    </row>
    <row r="130" ht="30" customHeight="1" spans="1:5">
      <c r="A130" s="5">
        <f t="shared" si="11"/>
        <v>129</v>
      </c>
      <c r="B130" s="18" t="s">
        <v>399</v>
      </c>
      <c r="C130" s="7" t="s">
        <v>8</v>
      </c>
      <c r="D130" s="8" t="s">
        <v>400</v>
      </c>
      <c r="E130" s="9" t="s">
        <v>401</v>
      </c>
    </row>
    <row r="131" ht="30" customHeight="1" spans="1:5">
      <c r="A131" s="5">
        <f t="shared" si="11"/>
        <v>130</v>
      </c>
      <c r="B131" s="18" t="s">
        <v>402</v>
      </c>
      <c r="C131" s="7" t="s">
        <v>8</v>
      </c>
      <c r="D131" s="8" t="s">
        <v>403</v>
      </c>
      <c r="E131" s="9" t="s">
        <v>404</v>
      </c>
    </row>
    <row r="132" ht="30" customHeight="1" spans="1:5">
      <c r="A132" s="5">
        <f t="shared" si="11"/>
        <v>131</v>
      </c>
      <c r="B132" s="18" t="s">
        <v>405</v>
      </c>
      <c r="C132" s="7" t="s">
        <v>8</v>
      </c>
      <c r="D132" s="8" t="s">
        <v>406</v>
      </c>
      <c r="E132" s="9" t="s">
        <v>407</v>
      </c>
    </row>
    <row r="133" ht="30" customHeight="1" spans="1:5">
      <c r="A133" s="5">
        <f t="shared" si="11"/>
        <v>132</v>
      </c>
      <c r="B133" s="18" t="s">
        <v>408</v>
      </c>
      <c r="C133" s="7" t="s">
        <v>8</v>
      </c>
      <c r="D133" s="8" t="s">
        <v>409</v>
      </c>
      <c r="E133" s="9" t="s">
        <v>410</v>
      </c>
    </row>
    <row r="134" ht="30" customHeight="1" spans="1:5">
      <c r="A134" s="5">
        <f t="shared" si="11"/>
        <v>133</v>
      </c>
      <c r="B134" s="18" t="s">
        <v>411</v>
      </c>
      <c r="C134" s="7" t="s">
        <v>8</v>
      </c>
      <c r="D134" s="8" t="s">
        <v>412</v>
      </c>
      <c r="E134" s="9" t="s">
        <v>413</v>
      </c>
    </row>
    <row r="135" ht="30" customHeight="1" spans="1:5">
      <c r="A135" s="5">
        <f t="shared" si="11"/>
        <v>134</v>
      </c>
      <c r="B135" s="18" t="s">
        <v>414</v>
      </c>
      <c r="C135" s="7" t="s">
        <v>8</v>
      </c>
      <c r="D135" s="8" t="s">
        <v>415</v>
      </c>
      <c r="E135" s="9" t="s">
        <v>416</v>
      </c>
    </row>
    <row r="136" ht="30" customHeight="1" spans="1:5">
      <c r="A136" s="5">
        <f t="shared" ref="A136:A145" si="12">ROW()-1</f>
        <v>135</v>
      </c>
      <c r="B136" s="18" t="s">
        <v>417</v>
      </c>
      <c r="C136" s="7" t="s">
        <v>8</v>
      </c>
      <c r="D136" s="8" t="s">
        <v>418</v>
      </c>
      <c r="E136" s="9" t="s">
        <v>419</v>
      </c>
    </row>
    <row r="137" ht="30" customHeight="1" spans="1:5">
      <c r="A137" s="5">
        <f t="shared" si="12"/>
        <v>136</v>
      </c>
      <c r="B137" s="18" t="s">
        <v>420</v>
      </c>
      <c r="C137" s="7" t="s">
        <v>8</v>
      </c>
      <c r="D137" s="8" t="s">
        <v>421</v>
      </c>
      <c r="E137" s="9" t="s">
        <v>422</v>
      </c>
    </row>
    <row r="138" ht="30" customHeight="1" spans="1:5">
      <c r="A138" s="5">
        <f t="shared" si="12"/>
        <v>137</v>
      </c>
      <c r="B138" s="18" t="s">
        <v>423</v>
      </c>
      <c r="C138" s="7" t="s">
        <v>8</v>
      </c>
      <c r="D138" s="8" t="s">
        <v>424</v>
      </c>
      <c r="E138" s="9" t="s">
        <v>425</v>
      </c>
    </row>
    <row r="139" ht="30" customHeight="1" spans="1:5">
      <c r="A139" s="5">
        <f t="shared" si="12"/>
        <v>138</v>
      </c>
      <c r="B139" s="18" t="s">
        <v>426</v>
      </c>
      <c r="C139" s="7" t="s">
        <v>8</v>
      </c>
      <c r="D139" s="8" t="s">
        <v>427</v>
      </c>
      <c r="E139" s="9" t="s">
        <v>428</v>
      </c>
    </row>
    <row r="140" ht="30" customHeight="1" spans="1:5">
      <c r="A140" s="5">
        <f t="shared" si="12"/>
        <v>139</v>
      </c>
      <c r="B140" s="19" t="s">
        <v>429</v>
      </c>
      <c r="C140" s="7" t="s">
        <v>8</v>
      </c>
      <c r="D140" s="8" t="s">
        <v>430</v>
      </c>
      <c r="E140" s="9" t="s">
        <v>431</v>
      </c>
    </row>
    <row r="141" ht="30" customHeight="1" spans="1:5">
      <c r="A141" s="5">
        <f t="shared" si="12"/>
        <v>140</v>
      </c>
      <c r="B141" s="18" t="s">
        <v>432</v>
      </c>
      <c r="C141" s="7" t="s">
        <v>8</v>
      </c>
      <c r="D141" s="8" t="s">
        <v>433</v>
      </c>
      <c r="E141" s="9" t="s">
        <v>434</v>
      </c>
    </row>
    <row r="142" ht="30" customHeight="1" spans="1:5">
      <c r="A142" s="5">
        <f t="shared" si="12"/>
        <v>141</v>
      </c>
      <c r="B142" s="18" t="s">
        <v>435</v>
      </c>
      <c r="C142" s="7" t="s">
        <v>8</v>
      </c>
      <c r="D142" s="8" t="s">
        <v>436</v>
      </c>
      <c r="E142" s="9" t="s">
        <v>437</v>
      </c>
    </row>
    <row r="143" ht="30" customHeight="1" spans="1:5">
      <c r="A143" s="5">
        <f t="shared" si="12"/>
        <v>142</v>
      </c>
      <c r="B143" s="18" t="s">
        <v>438</v>
      </c>
      <c r="C143" s="7" t="s">
        <v>8</v>
      </c>
      <c r="D143" s="8" t="s">
        <v>439</v>
      </c>
      <c r="E143" s="9" t="s">
        <v>440</v>
      </c>
    </row>
    <row r="144" ht="30" customHeight="1" spans="1:5">
      <c r="A144" s="5">
        <f t="shared" si="12"/>
        <v>143</v>
      </c>
      <c r="B144" s="18" t="s">
        <v>441</v>
      </c>
      <c r="C144" s="7" t="s">
        <v>8</v>
      </c>
      <c r="D144" s="8" t="s">
        <v>442</v>
      </c>
      <c r="E144" s="9" t="s">
        <v>443</v>
      </c>
    </row>
    <row r="145" ht="30" customHeight="1" spans="1:5">
      <c r="A145" s="5">
        <f t="shared" si="12"/>
        <v>144</v>
      </c>
      <c r="B145" s="18" t="s">
        <v>444</v>
      </c>
      <c r="C145" s="7" t="s">
        <v>8</v>
      </c>
      <c r="D145" s="8" t="s">
        <v>445</v>
      </c>
      <c r="E145" s="9" t="s">
        <v>446</v>
      </c>
    </row>
    <row r="146" ht="30" customHeight="1" spans="1:5">
      <c r="A146" s="5">
        <f t="shared" ref="A146:A155" si="13">ROW()-1</f>
        <v>145</v>
      </c>
      <c r="B146" s="18" t="s">
        <v>447</v>
      </c>
      <c r="C146" s="7" t="s">
        <v>8</v>
      </c>
      <c r="D146" s="8" t="s">
        <v>448</v>
      </c>
      <c r="E146" s="9" t="s">
        <v>449</v>
      </c>
    </row>
    <row r="147" ht="30" customHeight="1" spans="1:5">
      <c r="A147" s="5">
        <f t="shared" si="13"/>
        <v>146</v>
      </c>
      <c r="B147" s="18" t="s">
        <v>450</v>
      </c>
      <c r="C147" s="7" t="s">
        <v>8</v>
      </c>
      <c r="D147" s="8" t="s">
        <v>451</v>
      </c>
      <c r="E147" s="9" t="s">
        <v>452</v>
      </c>
    </row>
    <row r="148" ht="30" customHeight="1" spans="1:5">
      <c r="A148" s="5">
        <f t="shared" si="13"/>
        <v>147</v>
      </c>
      <c r="B148" s="18" t="s">
        <v>453</v>
      </c>
      <c r="C148" s="7" t="s">
        <v>8</v>
      </c>
      <c r="D148" s="8" t="s">
        <v>454</v>
      </c>
      <c r="E148" s="9" t="s">
        <v>455</v>
      </c>
    </row>
    <row r="149" ht="30" customHeight="1" spans="1:5">
      <c r="A149" s="5">
        <f t="shared" si="13"/>
        <v>148</v>
      </c>
      <c r="B149" s="20" t="s">
        <v>456</v>
      </c>
      <c r="C149" s="7" t="s">
        <v>8</v>
      </c>
      <c r="D149" s="8" t="s">
        <v>457</v>
      </c>
      <c r="E149" s="9" t="s">
        <v>458</v>
      </c>
    </row>
    <row r="150" ht="30" customHeight="1" spans="1:5">
      <c r="A150" s="5">
        <f t="shared" si="13"/>
        <v>149</v>
      </c>
      <c r="B150" s="18" t="s">
        <v>459</v>
      </c>
      <c r="C150" s="7" t="s">
        <v>8</v>
      </c>
      <c r="D150" s="8" t="s">
        <v>460</v>
      </c>
      <c r="E150" s="9" t="s">
        <v>461</v>
      </c>
    </row>
    <row r="151" ht="30" customHeight="1" spans="1:5">
      <c r="A151" s="5">
        <f t="shared" si="13"/>
        <v>150</v>
      </c>
      <c r="B151" s="18" t="s">
        <v>462</v>
      </c>
      <c r="C151" s="7" t="s">
        <v>8</v>
      </c>
      <c r="D151" s="8" t="s">
        <v>463</v>
      </c>
      <c r="E151" s="9" t="s">
        <v>464</v>
      </c>
    </row>
    <row r="152" ht="30" customHeight="1" spans="1:5">
      <c r="A152" s="5">
        <f t="shared" si="13"/>
        <v>151</v>
      </c>
      <c r="B152" s="18" t="s">
        <v>465</v>
      </c>
      <c r="C152" s="7" t="s">
        <v>8</v>
      </c>
      <c r="D152" s="8" t="s">
        <v>466</v>
      </c>
      <c r="E152" s="9" t="s">
        <v>467</v>
      </c>
    </row>
    <row r="153" ht="30" customHeight="1" spans="1:5">
      <c r="A153" s="5">
        <f t="shared" si="13"/>
        <v>152</v>
      </c>
      <c r="B153" s="18" t="s">
        <v>468</v>
      </c>
      <c r="C153" s="7" t="s">
        <v>8</v>
      </c>
      <c r="D153" s="8" t="s">
        <v>469</v>
      </c>
      <c r="E153" s="9" t="s">
        <v>470</v>
      </c>
    </row>
    <row r="154" ht="30" customHeight="1" spans="1:5">
      <c r="A154" s="5">
        <f t="shared" si="13"/>
        <v>153</v>
      </c>
      <c r="B154" s="18" t="s">
        <v>471</v>
      </c>
      <c r="C154" s="7" t="s">
        <v>8</v>
      </c>
      <c r="D154" s="8" t="s">
        <v>472</v>
      </c>
      <c r="E154" s="9" t="s">
        <v>473</v>
      </c>
    </row>
    <row r="155" ht="30" customHeight="1" spans="1:5">
      <c r="A155" s="5">
        <f t="shared" si="13"/>
        <v>154</v>
      </c>
      <c r="B155" s="18" t="s">
        <v>474</v>
      </c>
      <c r="C155" s="7" t="s">
        <v>8</v>
      </c>
      <c r="D155" s="8" t="s">
        <v>475</v>
      </c>
      <c r="E155" s="9" t="s">
        <v>476</v>
      </c>
    </row>
    <row r="156" ht="30" customHeight="1" spans="1:5">
      <c r="A156" s="5">
        <f t="shared" ref="A156:A165" si="14">ROW()-1</f>
        <v>155</v>
      </c>
      <c r="B156" s="18" t="s">
        <v>477</v>
      </c>
      <c r="C156" s="7" t="s">
        <v>8</v>
      </c>
      <c r="D156" s="8" t="s">
        <v>478</v>
      </c>
      <c r="E156" s="9" t="s">
        <v>479</v>
      </c>
    </row>
    <row r="157" ht="30" customHeight="1" spans="1:5">
      <c r="A157" s="5">
        <f t="shared" si="14"/>
        <v>156</v>
      </c>
      <c r="B157" s="18" t="s">
        <v>480</v>
      </c>
      <c r="C157" s="7" t="s">
        <v>8</v>
      </c>
      <c r="D157" s="8" t="s">
        <v>481</v>
      </c>
      <c r="E157" s="9" t="s">
        <v>482</v>
      </c>
    </row>
    <row r="158" ht="30" customHeight="1" spans="1:5">
      <c r="A158" s="5">
        <f t="shared" si="14"/>
        <v>157</v>
      </c>
      <c r="B158" s="18" t="s">
        <v>483</v>
      </c>
      <c r="C158" s="7" t="s">
        <v>8</v>
      </c>
      <c r="D158" s="8" t="s">
        <v>484</v>
      </c>
      <c r="E158" s="9" t="s">
        <v>485</v>
      </c>
    </row>
    <row r="159" ht="30" customHeight="1" spans="1:5">
      <c r="A159" s="5">
        <f t="shared" si="14"/>
        <v>158</v>
      </c>
      <c r="B159" s="18" t="s">
        <v>486</v>
      </c>
      <c r="C159" s="7" t="s">
        <v>8</v>
      </c>
      <c r="D159" s="8" t="s">
        <v>487</v>
      </c>
      <c r="E159" s="9" t="s">
        <v>488</v>
      </c>
    </row>
    <row r="160" ht="30" customHeight="1" spans="1:5">
      <c r="A160" s="5">
        <f t="shared" si="14"/>
        <v>159</v>
      </c>
      <c r="B160" s="18" t="s">
        <v>489</v>
      </c>
      <c r="C160" s="7" t="s">
        <v>8</v>
      </c>
      <c r="D160" s="8" t="s">
        <v>490</v>
      </c>
      <c r="E160" s="9" t="s">
        <v>491</v>
      </c>
    </row>
    <row r="161" ht="30" customHeight="1" spans="1:5">
      <c r="A161" s="5">
        <f t="shared" si="14"/>
        <v>160</v>
      </c>
      <c r="B161" s="18" t="s">
        <v>492</v>
      </c>
      <c r="C161" s="7" t="s">
        <v>8</v>
      </c>
      <c r="D161" s="8" t="s">
        <v>493</v>
      </c>
      <c r="E161" s="9" t="s">
        <v>494</v>
      </c>
    </row>
    <row r="162" ht="30" customHeight="1" spans="1:5">
      <c r="A162" s="5">
        <f t="shared" si="14"/>
        <v>161</v>
      </c>
      <c r="B162" s="18" t="s">
        <v>495</v>
      </c>
      <c r="C162" s="7" t="s">
        <v>8</v>
      </c>
      <c r="D162" s="8" t="s">
        <v>496</v>
      </c>
      <c r="E162" s="9" t="s">
        <v>497</v>
      </c>
    </row>
    <row r="163" ht="30" customHeight="1" spans="1:5">
      <c r="A163" s="5">
        <f t="shared" si="14"/>
        <v>162</v>
      </c>
      <c r="B163" s="18" t="s">
        <v>498</v>
      </c>
      <c r="C163" s="7" t="s">
        <v>8</v>
      </c>
      <c r="D163" s="8" t="s">
        <v>499</v>
      </c>
      <c r="E163" s="9" t="s">
        <v>500</v>
      </c>
    </row>
    <row r="164" ht="30" customHeight="1" spans="1:5">
      <c r="A164" s="5">
        <f t="shared" si="14"/>
        <v>163</v>
      </c>
      <c r="B164" s="18" t="s">
        <v>501</v>
      </c>
      <c r="C164" s="7" t="s">
        <v>8</v>
      </c>
      <c r="D164" s="8" t="s">
        <v>502</v>
      </c>
      <c r="E164" s="9" t="s">
        <v>503</v>
      </c>
    </row>
    <row r="165" ht="30" customHeight="1" spans="1:5">
      <c r="A165" s="5">
        <f t="shared" si="14"/>
        <v>164</v>
      </c>
      <c r="B165" s="18" t="s">
        <v>504</v>
      </c>
      <c r="C165" s="7" t="s">
        <v>8</v>
      </c>
      <c r="D165" s="8" t="s">
        <v>505</v>
      </c>
      <c r="E165" s="9" t="s">
        <v>506</v>
      </c>
    </row>
    <row r="166" ht="30" customHeight="1" spans="1:5">
      <c r="A166" s="5">
        <f t="shared" ref="A166:A175" si="15">ROW()-1</f>
        <v>165</v>
      </c>
      <c r="B166" s="18" t="s">
        <v>507</v>
      </c>
      <c r="C166" s="7" t="s">
        <v>8</v>
      </c>
      <c r="D166" s="8" t="s">
        <v>508</v>
      </c>
      <c r="E166" s="9" t="s">
        <v>509</v>
      </c>
    </row>
    <row r="167" ht="30" customHeight="1" spans="1:5">
      <c r="A167" s="5">
        <f t="shared" si="15"/>
        <v>166</v>
      </c>
      <c r="B167" s="18" t="s">
        <v>510</v>
      </c>
      <c r="C167" s="7" t="s">
        <v>8</v>
      </c>
      <c r="D167" s="8" t="s">
        <v>511</v>
      </c>
      <c r="E167" s="9" t="s">
        <v>512</v>
      </c>
    </row>
    <row r="168" ht="30" customHeight="1" spans="1:5">
      <c r="A168" s="5">
        <f t="shared" si="15"/>
        <v>167</v>
      </c>
      <c r="B168" s="18" t="s">
        <v>513</v>
      </c>
      <c r="C168" s="7" t="s">
        <v>8</v>
      </c>
      <c r="D168" s="8" t="s">
        <v>514</v>
      </c>
      <c r="E168" s="9" t="s">
        <v>515</v>
      </c>
    </row>
    <row r="169" ht="30" customHeight="1" spans="1:5">
      <c r="A169" s="5">
        <f t="shared" si="15"/>
        <v>168</v>
      </c>
      <c r="B169" s="18" t="s">
        <v>516</v>
      </c>
      <c r="C169" s="7" t="s">
        <v>8</v>
      </c>
      <c r="D169" s="8" t="s">
        <v>517</v>
      </c>
      <c r="E169" s="9" t="s">
        <v>518</v>
      </c>
    </row>
    <row r="170" ht="30" customHeight="1" spans="1:5">
      <c r="A170" s="5">
        <f t="shared" si="15"/>
        <v>169</v>
      </c>
      <c r="B170" s="18" t="s">
        <v>519</v>
      </c>
      <c r="C170" s="7" t="s">
        <v>8</v>
      </c>
      <c r="D170" s="8" t="s">
        <v>520</v>
      </c>
      <c r="E170" s="9" t="s">
        <v>521</v>
      </c>
    </row>
    <row r="171" ht="30" customHeight="1" spans="1:5">
      <c r="A171" s="5">
        <f t="shared" si="15"/>
        <v>170</v>
      </c>
      <c r="B171" s="18" t="s">
        <v>522</v>
      </c>
      <c r="C171" s="7" t="s">
        <v>8</v>
      </c>
      <c r="D171" s="8" t="s">
        <v>523</v>
      </c>
      <c r="E171" s="9" t="s">
        <v>524</v>
      </c>
    </row>
    <row r="172" ht="30" customHeight="1" spans="1:5">
      <c r="A172" s="5">
        <f t="shared" si="15"/>
        <v>171</v>
      </c>
      <c r="B172" s="18" t="s">
        <v>525</v>
      </c>
      <c r="C172" s="7" t="s">
        <v>8</v>
      </c>
      <c r="D172" s="8" t="s">
        <v>526</v>
      </c>
      <c r="E172" s="9" t="s">
        <v>527</v>
      </c>
    </row>
    <row r="173" ht="30" customHeight="1" spans="1:5">
      <c r="A173" s="5">
        <f t="shared" si="15"/>
        <v>172</v>
      </c>
      <c r="B173" s="18" t="s">
        <v>528</v>
      </c>
      <c r="C173" s="7" t="s">
        <v>8</v>
      </c>
      <c r="D173" s="8" t="s">
        <v>529</v>
      </c>
      <c r="E173" s="9" t="s">
        <v>530</v>
      </c>
    </row>
    <row r="174" ht="30" customHeight="1" spans="1:5">
      <c r="A174" s="5">
        <f t="shared" si="15"/>
        <v>173</v>
      </c>
      <c r="B174" s="18" t="s">
        <v>531</v>
      </c>
      <c r="C174" s="7" t="s">
        <v>8</v>
      </c>
      <c r="D174" s="8" t="s">
        <v>532</v>
      </c>
      <c r="E174" s="9" t="s">
        <v>533</v>
      </c>
    </row>
    <row r="175" ht="30" customHeight="1" spans="1:5">
      <c r="A175" s="5">
        <f t="shared" si="15"/>
        <v>174</v>
      </c>
      <c r="B175" s="18" t="s">
        <v>534</v>
      </c>
      <c r="C175" s="7" t="s">
        <v>8</v>
      </c>
      <c r="D175" s="8" t="s">
        <v>535</v>
      </c>
      <c r="E175" s="9" t="s">
        <v>536</v>
      </c>
    </row>
    <row r="176" ht="30" customHeight="1" spans="1:5">
      <c r="A176" s="5">
        <f t="shared" ref="A176:A185" si="16">ROW()-1</f>
        <v>175</v>
      </c>
      <c r="B176" s="18" t="s">
        <v>537</v>
      </c>
      <c r="C176" s="7" t="s">
        <v>8</v>
      </c>
      <c r="D176" s="8" t="s">
        <v>538</v>
      </c>
      <c r="E176" s="9" t="s">
        <v>539</v>
      </c>
    </row>
    <row r="177" ht="30" customHeight="1" spans="1:5">
      <c r="A177" s="5">
        <f t="shared" si="16"/>
        <v>176</v>
      </c>
      <c r="B177" s="18" t="s">
        <v>540</v>
      </c>
      <c r="C177" s="7" t="s">
        <v>8</v>
      </c>
      <c r="D177" s="8" t="s">
        <v>541</v>
      </c>
      <c r="E177" s="9" t="s">
        <v>542</v>
      </c>
    </row>
    <row r="178" ht="30" customHeight="1" spans="1:5">
      <c r="A178" s="5">
        <f t="shared" si="16"/>
        <v>177</v>
      </c>
      <c r="B178" s="18" t="s">
        <v>543</v>
      </c>
      <c r="C178" s="7" t="s">
        <v>8</v>
      </c>
      <c r="D178" s="8" t="s">
        <v>544</v>
      </c>
      <c r="E178" s="9" t="s">
        <v>545</v>
      </c>
    </row>
    <row r="179" ht="30" customHeight="1" spans="1:5">
      <c r="A179" s="5">
        <f t="shared" si="16"/>
        <v>178</v>
      </c>
      <c r="B179" s="18" t="s">
        <v>546</v>
      </c>
      <c r="C179" s="7" t="s">
        <v>8</v>
      </c>
      <c r="D179" s="8" t="s">
        <v>547</v>
      </c>
      <c r="E179" s="9" t="s">
        <v>548</v>
      </c>
    </row>
    <row r="180" ht="30" customHeight="1" spans="1:5">
      <c r="A180" s="5">
        <f t="shared" si="16"/>
        <v>179</v>
      </c>
      <c r="B180" s="18" t="s">
        <v>549</v>
      </c>
      <c r="C180" s="7" t="s">
        <v>8</v>
      </c>
      <c r="D180" s="8" t="s">
        <v>550</v>
      </c>
      <c r="E180" s="9" t="s">
        <v>551</v>
      </c>
    </row>
    <row r="181" ht="30" customHeight="1" spans="1:5">
      <c r="A181" s="5">
        <f t="shared" si="16"/>
        <v>180</v>
      </c>
      <c r="B181" s="18" t="s">
        <v>552</v>
      </c>
      <c r="C181" s="7" t="s">
        <v>8</v>
      </c>
      <c r="D181" s="8" t="s">
        <v>553</v>
      </c>
      <c r="E181" s="9" t="s">
        <v>554</v>
      </c>
    </row>
    <row r="182" ht="30" customHeight="1" spans="1:5">
      <c r="A182" s="5">
        <f t="shared" si="16"/>
        <v>181</v>
      </c>
      <c r="B182" s="18" t="s">
        <v>555</v>
      </c>
      <c r="C182" s="7" t="s">
        <v>8</v>
      </c>
      <c r="D182" s="8" t="s">
        <v>556</v>
      </c>
      <c r="E182" s="9" t="s">
        <v>557</v>
      </c>
    </row>
    <row r="183" ht="30" customHeight="1" spans="1:5">
      <c r="A183" s="5">
        <f t="shared" si="16"/>
        <v>182</v>
      </c>
      <c r="B183" s="18" t="s">
        <v>558</v>
      </c>
      <c r="C183" s="7" t="s">
        <v>8</v>
      </c>
      <c r="D183" s="8" t="s">
        <v>559</v>
      </c>
      <c r="E183" s="9" t="s">
        <v>560</v>
      </c>
    </row>
    <row r="184" ht="30" customHeight="1" spans="1:5">
      <c r="A184" s="5">
        <f t="shared" si="16"/>
        <v>183</v>
      </c>
      <c r="B184" s="18" t="s">
        <v>561</v>
      </c>
      <c r="C184" s="7" t="s">
        <v>8</v>
      </c>
      <c r="D184" s="8" t="s">
        <v>562</v>
      </c>
      <c r="E184" s="9" t="s">
        <v>563</v>
      </c>
    </row>
    <row r="185" ht="30" customHeight="1" spans="1:5">
      <c r="A185" s="5">
        <f t="shared" si="16"/>
        <v>184</v>
      </c>
      <c r="B185" s="18" t="s">
        <v>564</v>
      </c>
      <c r="C185" s="7" t="s">
        <v>8</v>
      </c>
      <c r="D185" s="8" t="s">
        <v>565</v>
      </c>
      <c r="E185" s="9" t="s">
        <v>566</v>
      </c>
    </row>
    <row r="186" ht="30" customHeight="1" spans="1:5">
      <c r="A186" s="5">
        <f t="shared" ref="A186:A195" si="17">ROW()-1</f>
        <v>185</v>
      </c>
      <c r="B186" s="18" t="s">
        <v>567</v>
      </c>
      <c r="C186" s="7" t="s">
        <v>8</v>
      </c>
      <c r="D186" s="8" t="s">
        <v>568</v>
      </c>
      <c r="E186" s="9" t="s">
        <v>569</v>
      </c>
    </row>
    <row r="187" ht="30" customHeight="1" spans="1:5">
      <c r="A187" s="5">
        <f t="shared" si="17"/>
        <v>186</v>
      </c>
      <c r="B187" s="18" t="s">
        <v>570</v>
      </c>
      <c r="C187" s="7" t="s">
        <v>8</v>
      </c>
      <c r="D187" s="8" t="s">
        <v>571</v>
      </c>
      <c r="E187" s="9" t="s">
        <v>572</v>
      </c>
    </row>
    <row r="188" ht="30" customHeight="1" spans="1:5">
      <c r="A188" s="5">
        <f t="shared" si="17"/>
        <v>187</v>
      </c>
      <c r="B188" s="18" t="s">
        <v>573</v>
      </c>
      <c r="C188" s="7" t="s">
        <v>8</v>
      </c>
      <c r="D188" s="8" t="s">
        <v>574</v>
      </c>
      <c r="E188" s="9" t="s">
        <v>575</v>
      </c>
    </row>
    <row r="189" ht="30" customHeight="1" spans="1:5">
      <c r="A189" s="5">
        <f t="shared" si="17"/>
        <v>188</v>
      </c>
      <c r="B189" s="18" t="s">
        <v>576</v>
      </c>
      <c r="C189" s="7" t="s">
        <v>8</v>
      </c>
      <c r="D189" s="8" t="s">
        <v>577</v>
      </c>
      <c r="E189" s="9" t="s">
        <v>578</v>
      </c>
    </row>
    <row r="190" ht="30" customHeight="1" spans="1:5">
      <c r="A190" s="5">
        <f t="shared" si="17"/>
        <v>189</v>
      </c>
      <c r="B190" s="18" t="s">
        <v>579</v>
      </c>
      <c r="C190" s="7" t="s">
        <v>8</v>
      </c>
      <c r="D190" s="8" t="s">
        <v>580</v>
      </c>
      <c r="E190" s="9" t="s">
        <v>581</v>
      </c>
    </row>
    <row r="191" ht="30" customHeight="1" spans="1:5">
      <c r="A191" s="5">
        <f t="shared" si="17"/>
        <v>190</v>
      </c>
      <c r="B191" s="18" t="s">
        <v>582</v>
      </c>
      <c r="C191" s="7" t="s">
        <v>8</v>
      </c>
      <c r="D191" s="8" t="s">
        <v>583</v>
      </c>
      <c r="E191" s="9" t="s">
        <v>584</v>
      </c>
    </row>
    <row r="192" ht="30" customHeight="1" spans="1:5">
      <c r="A192" s="5">
        <f t="shared" si="17"/>
        <v>191</v>
      </c>
      <c r="B192" s="18" t="s">
        <v>585</v>
      </c>
      <c r="C192" s="7" t="s">
        <v>8</v>
      </c>
      <c r="D192" s="8" t="s">
        <v>586</v>
      </c>
      <c r="E192" s="9" t="s">
        <v>587</v>
      </c>
    </row>
    <row r="193" ht="30" customHeight="1" spans="1:5">
      <c r="A193" s="5">
        <f t="shared" si="17"/>
        <v>192</v>
      </c>
      <c r="B193" s="18" t="s">
        <v>588</v>
      </c>
      <c r="C193" s="7" t="s">
        <v>8</v>
      </c>
      <c r="D193" s="8" t="s">
        <v>589</v>
      </c>
      <c r="E193" s="9" t="s">
        <v>590</v>
      </c>
    </row>
    <row r="194" ht="30" customHeight="1" spans="1:5">
      <c r="A194" s="5">
        <f t="shared" si="17"/>
        <v>193</v>
      </c>
      <c r="B194" s="18" t="s">
        <v>591</v>
      </c>
      <c r="C194" s="7" t="s">
        <v>8</v>
      </c>
      <c r="D194" s="8" t="s">
        <v>592</v>
      </c>
      <c r="E194" s="9" t="s">
        <v>593</v>
      </c>
    </row>
    <row r="195" ht="30" customHeight="1" spans="1:5">
      <c r="A195" s="5">
        <f t="shared" si="17"/>
        <v>194</v>
      </c>
      <c r="B195" s="18" t="s">
        <v>594</v>
      </c>
      <c r="C195" s="7" t="s">
        <v>8</v>
      </c>
      <c r="D195" s="8" t="s">
        <v>595</v>
      </c>
      <c r="E195" s="9" t="s">
        <v>596</v>
      </c>
    </row>
    <row r="196" ht="30" customHeight="1" spans="1:5">
      <c r="A196" s="5">
        <f t="shared" ref="A196:A205" si="18">ROW()-1</f>
        <v>195</v>
      </c>
      <c r="B196" s="18" t="s">
        <v>597</v>
      </c>
      <c r="C196" s="7" t="s">
        <v>8</v>
      </c>
      <c r="D196" s="8" t="s">
        <v>598</v>
      </c>
      <c r="E196" s="9" t="s">
        <v>599</v>
      </c>
    </row>
    <row r="197" ht="30" customHeight="1" spans="1:5">
      <c r="A197" s="5">
        <f t="shared" si="18"/>
        <v>196</v>
      </c>
      <c r="B197" s="18" t="s">
        <v>600</v>
      </c>
      <c r="C197" s="7" t="s">
        <v>8</v>
      </c>
      <c r="D197" s="8" t="s">
        <v>601</v>
      </c>
      <c r="E197" s="9" t="s">
        <v>602</v>
      </c>
    </row>
    <row r="198" ht="30" customHeight="1" spans="1:5">
      <c r="A198" s="5">
        <f t="shared" si="18"/>
        <v>197</v>
      </c>
      <c r="B198" s="21" t="s">
        <v>603</v>
      </c>
      <c r="C198" s="7" t="s">
        <v>9</v>
      </c>
      <c r="D198" s="8" t="s">
        <v>604</v>
      </c>
      <c r="E198" s="9" t="s">
        <v>605</v>
      </c>
    </row>
    <row r="199" ht="30" customHeight="1" spans="1:5">
      <c r="A199" s="5">
        <f t="shared" si="18"/>
        <v>198</v>
      </c>
      <c r="B199" s="21" t="s">
        <v>606</v>
      </c>
      <c r="C199" s="7" t="s">
        <v>9</v>
      </c>
      <c r="D199" s="8" t="s">
        <v>607</v>
      </c>
      <c r="E199" s="9" t="s">
        <v>608</v>
      </c>
    </row>
    <row r="200" ht="30" customHeight="1" spans="1:5">
      <c r="A200" s="5">
        <f t="shared" si="18"/>
        <v>199</v>
      </c>
      <c r="B200" s="21" t="s">
        <v>609</v>
      </c>
      <c r="C200" s="7" t="s">
        <v>9</v>
      </c>
      <c r="D200" s="8" t="s">
        <v>610</v>
      </c>
      <c r="E200" s="9" t="s">
        <v>611</v>
      </c>
    </row>
    <row r="201" ht="30" customHeight="1" spans="1:5">
      <c r="A201" s="5">
        <f t="shared" si="18"/>
        <v>200</v>
      </c>
      <c r="B201" s="21" t="s">
        <v>612</v>
      </c>
      <c r="C201" s="7" t="s">
        <v>9</v>
      </c>
      <c r="D201" s="8" t="s">
        <v>613</v>
      </c>
      <c r="E201" s="9" t="s">
        <v>614</v>
      </c>
    </row>
    <row r="202" ht="30" customHeight="1" spans="1:5">
      <c r="A202" s="5">
        <f t="shared" si="18"/>
        <v>201</v>
      </c>
      <c r="B202" s="21" t="s">
        <v>615</v>
      </c>
      <c r="C202" s="7" t="s">
        <v>9</v>
      </c>
      <c r="D202" s="8" t="s">
        <v>616</v>
      </c>
      <c r="E202" s="9" t="s">
        <v>617</v>
      </c>
    </row>
    <row r="203" ht="30" customHeight="1" spans="1:5">
      <c r="A203" s="5">
        <f t="shared" si="18"/>
        <v>202</v>
      </c>
      <c r="B203" s="21" t="s">
        <v>618</v>
      </c>
      <c r="C203" s="7" t="s">
        <v>9</v>
      </c>
      <c r="D203" s="8" t="s">
        <v>619</v>
      </c>
      <c r="E203" s="9" t="s">
        <v>620</v>
      </c>
    </row>
    <row r="204" ht="30" customHeight="1" spans="1:5">
      <c r="A204" s="5">
        <f t="shared" si="18"/>
        <v>203</v>
      </c>
      <c r="B204" s="21" t="s">
        <v>621</v>
      </c>
      <c r="C204" s="7" t="s">
        <v>9</v>
      </c>
      <c r="D204" s="8" t="s">
        <v>622</v>
      </c>
      <c r="E204" s="9" t="s">
        <v>623</v>
      </c>
    </row>
    <row r="205" ht="30" customHeight="1" spans="1:5">
      <c r="A205" s="5">
        <f t="shared" si="18"/>
        <v>204</v>
      </c>
      <c r="B205" s="21" t="s">
        <v>624</v>
      </c>
      <c r="C205" s="7" t="s">
        <v>9</v>
      </c>
      <c r="D205" s="8" t="s">
        <v>625</v>
      </c>
      <c r="E205" s="9" t="s">
        <v>626</v>
      </c>
    </row>
    <row r="206" ht="30" customHeight="1" spans="1:5">
      <c r="A206" s="5">
        <f t="shared" ref="A206:A215" si="19">ROW()-1</f>
        <v>205</v>
      </c>
      <c r="B206" s="21" t="s">
        <v>627</v>
      </c>
      <c r="C206" s="7" t="s">
        <v>9</v>
      </c>
      <c r="D206" s="8" t="s">
        <v>628</v>
      </c>
      <c r="E206" s="9" t="s">
        <v>629</v>
      </c>
    </row>
    <row r="207" ht="30" customHeight="1" spans="1:5">
      <c r="A207" s="5">
        <f t="shared" si="19"/>
        <v>206</v>
      </c>
      <c r="B207" s="21" t="s">
        <v>630</v>
      </c>
      <c r="C207" s="7" t="s">
        <v>9</v>
      </c>
      <c r="D207" s="8" t="s">
        <v>631</v>
      </c>
      <c r="E207" s="9" t="s">
        <v>632</v>
      </c>
    </row>
    <row r="208" ht="30" customHeight="1" spans="1:5">
      <c r="A208" s="5">
        <f t="shared" si="19"/>
        <v>207</v>
      </c>
      <c r="B208" s="21" t="s">
        <v>633</v>
      </c>
      <c r="C208" s="7" t="s">
        <v>9</v>
      </c>
      <c r="D208" s="8" t="s">
        <v>634</v>
      </c>
      <c r="E208" s="9" t="s">
        <v>635</v>
      </c>
    </row>
    <row r="209" ht="30" customHeight="1" spans="1:5">
      <c r="A209" s="5">
        <f t="shared" si="19"/>
        <v>208</v>
      </c>
      <c r="B209" s="21" t="s">
        <v>636</v>
      </c>
      <c r="C209" s="7" t="s">
        <v>9</v>
      </c>
      <c r="D209" s="8" t="s">
        <v>637</v>
      </c>
      <c r="E209" s="9" t="s">
        <v>638</v>
      </c>
    </row>
    <row r="210" ht="30" customHeight="1" spans="1:5">
      <c r="A210" s="5">
        <f t="shared" si="19"/>
        <v>209</v>
      </c>
      <c r="B210" s="22" t="s">
        <v>639</v>
      </c>
      <c r="C210" s="7" t="s">
        <v>9</v>
      </c>
      <c r="D210" s="8" t="s">
        <v>640</v>
      </c>
      <c r="E210" s="9" t="s">
        <v>641</v>
      </c>
    </row>
    <row r="211" ht="30" customHeight="1" spans="1:5">
      <c r="A211" s="5">
        <f t="shared" si="19"/>
        <v>210</v>
      </c>
      <c r="B211" s="21" t="s">
        <v>642</v>
      </c>
      <c r="C211" s="7" t="s">
        <v>9</v>
      </c>
      <c r="D211" s="8" t="s">
        <v>643</v>
      </c>
      <c r="E211" s="9" t="s">
        <v>644</v>
      </c>
    </row>
    <row r="212" ht="30" customHeight="1" spans="1:5">
      <c r="A212" s="5">
        <f t="shared" si="19"/>
        <v>211</v>
      </c>
      <c r="B212" s="21" t="s">
        <v>645</v>
      </c>
      <c r="C212" s="7" t="s">
        <v>9</v>
      </c>
      <c r="D212" s="8" t="s">
        <v>646</v>
      </c>
      <c r="E212" s="9" t="s">
        <v>647</v>
      </c>
    </row>
    <row r="213" ht="30" customHeight="1" spans="1:5">
      <c r="A213" s="5">
        <f t="shared" si="19"/>
        <v>212</v>
      </c>
      <c r="B213" s="21" t="s">
        <v>648</v>
      </c>
      <c r="C213" s="7" t="s">
        <v>9</v>
      </c>
      <c r="D213" s="8" t="s">
        <v>649</v>
      </c>
      <c r="E213" s="9" t="s">
        <v>650</v>
      </c>
    </row>
    <row r="214" ht="30" customHeight="1" spans="1:5">
      <c r="A214" s="5">
        <f t="shared" si="19"/>
        <v>213</v>
      </c>
      <c r="B214" s="21" t="s">
        <v>651</v>
      </c>
      <c r="C214" s="7" t="s">
        <v>9</v>
      </c>
      <c r="D214" s="8" t="s">
        <v>652</v>
      </c>
      <c r="E214" s="9" t="s">
        <v>653</v>
      </c>
    </row>
    <row r="215" ht="30" customHeight="1" spans="1:5">
      <c r="A215" s="5">
        <f t="shared" si="19"/>
        <v>214</v>
      </c>
      <c r="B215" s="21" t="s">
        <v>654</v>
      </c>
      <c r="C215" s="7" t="s">
        <v>9</v>
      </c>
      <c r="D215" s="8" t="s">
        <v>655</v>
      </c>
      <c r="E215" s="9" t="s">
        <v>656</v>
      </c>
    </row>
    <row r="216" ht="30" customHeight="1" spans="1:5">
      <c r="A216" s="5">
        <f t="shared" ref="A216:A225" si="20">ROW()-1</f>
        <v>215</v>
      </c>
      <c r="B216" s="21" t="s">
        <v>657</v>
      </c>
      <c r="C216" s="7" t="s">
        <v>9</v>
      </c>
      <c r="D216" s="8" t="s">
        <v>658</v>
      </c>
      <c r="E216" s="9" t="s">
        <v>659</v>
      </c>
    </row>
    <row r="217" ht="30" customHeight="1" spans="1:5">
      <c r="A217" s="5">
        <f t="shared" si="20"/>
        <v>216</v>
      </c>
      <c r="B217" s="21" t="s">
        <v>660</v>
      </c>
      <c r="C217" s="7" t="s">
        <v>9</v>
      </c>
      <c r="D217" s="8" t="s">
        <v>661</v>
      </c>
      <c r="E217" s="9" t="s">
        <v>662</v>
      </c>
    </row>
    <row r="218" ht="30" customHeight="1" spans="1:5">
      <c r="A218" s="5">
        <f t="shared" si="20"/>
        <v>217</v>
      </c>
      <c r="B218" s="21" t="s">
        <v>663</v>
      </c>
      <c r="C218" s="7" t="s">
        <v>9</v>
      </c>
      <c r="D218" s="8" t="s">
        <v>664</v>
      </c>
      <c r="E218" s="9" t="s">
        <v>665</v>
      </c>
    </row>
    <row r="219" ht="30" customHeight="1" spans="1:5">
      <c r="A219" s="5">
        <f t="shared" si="20"/>
        <v>218</v>
      </c>
      <c r="B219" s="21" t="s">
        <v>666</v>
      </c>
      <c r="C219" s="7" t="s">
        <v>9</v>
      </c>
      <c r="D219" s="8" t="s">
        <v>667</v>
      </c>
      <c r="E219" s="9" t="s">
        <v>668</v>
      </c>
    </row>
    <row r="220" ht="30" customHeight="1" spans="1:5">
      <c r="A220" s="5">
        <f t="shared" si="20"/>
        <v>219</v>
      </c>
      <c r="B220" s="21" t="s">
        <v>669</v>
      </c>
      <c r="C220" s="7" t="s">
        <v>9</v>
      </c>
      <c r="D220" s="8" t="s">
        <v>670</v>
      </c>
      <c r="E220" s="9" t="s">
        <v>671</v>
      </c>
    </row>
    <row r="221" ht="30" customHeight="1" spans="1:5">
      <c r="A221" s="5">
        <f t="shared" si="20"/>
        <v>220</v>
      </c>
      <c r="B221" s="21" t="s">
        <v>672</v>
      </c>
      <c r="C221" s="7" t="s">
        <v>9</v>
      </c>
      <c r="D221" s="8" t="s">
        <v>673</v>
      </c>
      <c r="E221" s="9" t="s">
        <v>674</v>
      </c>
    </row>
    <row r="222" ht="30" customHeight="1" spans="1:5">
      <c r="A222" s="5">
        <f t="shared" si="20"/>
        <v>221</v>
      </c>
      <c r="B222" s="21" t="s">
        <v>675</v>
      </c>
      <c r="C222" s="7" t="s">
        <v>9</v>
      </c>
      <c r="D222" s="8" t="s">
        <v>676</v>
      </c>
      <c r="E222" s="9" t="s">
        <v>677</v>
      </c>
    </row>
    <row r="223" ht="30" customHeight="1" spans="1:5">
      <c r="A223" s="5">
        <f t="shared" si="20"/>
        <v>222</v>
      </c>
      <c r="B223" s="21" t="s">
        <v>678</v>
      </c>
      <c r="C223" s="7" t="s">
        <v>9</v>
      </c>
      <c r="D223" s="8" t="s">
        <v>679</v>
      </c>
      <c r="E223" s="9" t="s">
        <v>680</v>
      </c>
    </row>
    <row r="224" ht="30" customHeight="1" spans="1:5">
      <c r="A224" s="5">
        <f t="shared" si="20"/>
        <v>223</v>
      </c>
      <c r="B224" s="21" t="s">
        <v>681</v>
      </c>
      <c r="C224" s="7" t="s">
        <v>9</v>
      </c>
      <c r="D224" s="8" t="s">
        <v>682</v>
      </c>
      <c r="E224" s="9" t="s">
        <v>683</v>
      </c>
    </row>
    <row r="225" ht="30" customHeight="1" spans="1:5">
      <c r="A225" s="5">
        <f t="shared" si="20"/>
        <v>224</v>
      </c>
      <c r="B225" s="21" t="s">
        <v>684</v>
      </c>
      <c r="C225" s="7" t="s">
        <v>9</v>
      </c>
      <c r="D225" s="8" t="s">
        <v>685</v>
      </c>
      <c r="E225" s="9" t="s">
        <v>686</v>
      </c>
    </row>
    <row r="226" ht="30" customHeight="1" spans="1:5">
      <c r="A226" s="5">
        <f t="shared" ref="A226:A235" si="21">ROW()-1</f>
        <v>225</v>
      </c>
      <c r="B226" s="21" t="s">
        <v>687</v>
      </c>
      <c r="C226" s="7" t="s">
        <v>9</v>
      </c>
      <c r="D226" s="8" t="s">
        <v>688</v>
      </c>
      <c r="E226" s="9" t="s">
        <v>689</v>
      </c>
    </row>
    <row r="227" ht="30" customHeight="1" spans="1:5">
      <c r="A227" s="5">
        <f t="shared" si="21"/>
        <v>226</v>
      </c>
      <c r="B227" s="23" t="s">
        <v>690</v>
      </c>
      <c r="C227" s="7" t="s">
        <v>9</v>
      </c>
      <c r="D227" s="8" t="s">
        <v>691</v>
      </c>
      <c r="E227" s="9" t="s">
        <v>692</v>
      </c>
    </row>
    <row r="228" ht="30" customHeight="1" spans="1:5">
      <c r="A228" s="5">
        <f t="shared" si="21"/>
        <v>227</v>
      </c>
      <c r="B228" s="23" t="s">
        <v>693</v>
      </c>
      <c r="C228" s="7" t="s">
        <v>9</v>
      </c>
      <c r="D228" s="8" t="s">
        <v>694</v>
      </c>
      <c r="E228" s="9" t="s">
        <v>695</v>
      </c>
    </row>
    <row r="229" ht="30" customHeight="1" spans="1:5">
      <c r="A229" s="5">
        <f t="shared" si="21"/>
        <v>228</v>
      </c>
      <c r="B229" s="23" t="s">
        <v>696</v>
      </c>
      <c r="C229" s="7" t="s">
        <v>9</v>
      </c>
      <c r="D229" s="8" t="s">
        <v>697</v>
      </c>
      <c r="E229" s="9" t="s">
        <v>698</v>
      </c>
    </row>
    <row r="230" ht="30" customHeight="1" spans="1:5">
      <c r="A230" s="5">
        <f t="shared" si="21"/>
        <v>229</v>
      </c>
      <c r="B230" s="23" t="s">
        <v>699</v>
      </c>
      <c r="C230" s="7" t="s">
        <v>9</v>
      </c>
      <c r="D230" s="8" t="s">
        <v>700</v>
      </c>
      <c r="E230" s="9" t="s">
        <v>701</v>
      </c>
    </row>
    <row r="231" ht="30" customHeight="1" spans="1:5">
      <c r="A231" s="5">
        <f t="shared" si="21"/>
        <v>230</v>
      </c>
      <c r="B231" s="23" t="s">
        <v>702</v>
      </c>
      <c r="C231" s="7" t="s">
        <v>9</v>
      </c>
      <c r="D231" s="8" t="s">
        <v>703</v>
      </c>
      <c r="E231" s="9" t="s">
        <v>704</v>
      </c>
    </row>
    <row r="232" ht="30" customHeight="1" spans="1:5">
      <c r="A232" s="5">
        <f t="shared" si="21"/>
        <v>231</v>
      </c>
      <c r="B232" s="23" t="s">
        <v>705</v>
      </c>
      <c r="C232" s="7" t="s">
        <v>9</v>
      </c>
      <c r="D232" s="8" t="s">
        <v>706</v>
      </c>
      <c r="E232" s="9" t="s">
        <v>707</v>
      </c>
    </row>
    <row r="233" ht="30" customHeight="1" spans="1:5">
      <c r="A233" s="5">
        <f t="shared" si="21"/>
        <v>232</v>
      </c>
      <c r="B233" s="23" t="s">
        <v>708</v>
      </c>
      <c r="C233" s="7" t="s">
        <v>9</v>
      </c>
      <c r="D233" s="8" t="s">
        <v>709</v>
      </c>
      <c r="E233" s="9" t="s">
        <v>710</v>
      </c>
    </row>
    <row r="234" ht="30" customHeight="1" spans="1:5">
      <c r="A234" s="5">
        <f t="shared" si="21"/>
        <v>233</v>
      </c>
      <c r="B234" s="23" t="s">
        <v>711</v>
      </c>
      <c r="C234" s="7" t="s">
        <v>9</v>
      </c>
      <c r="D234" s="8" t="s">
        <v>712</v>
      </c>
      <c r="E234" s="9" t="s">
        <v>713</v>
      </c>
    </row>
    <row r="235" ht="30" customHeight="1" spans="1:5">
      <c r="A235" s="5">
        <f t="shared" si="21"/>
        <v>234</v>
      </c>
      <c r="B235" s="23" t="s">
        <v>714</v>
      </c>
      <c r="C235" s="7" t="s">
        <v>9</v>
      </c>
      <c r="D235" s="8" t="s">
        <v>715</v>
      </c>
      <c r="E235" s="9" t="s">
        <v>716</v>
      </c>
    </row>
    <row r="236" ht="30" customHeight="1" spans="1:5">
      <c r="A236" s="5">
        <f t="shared" ref="A236:A245" si="22">ROW()-1</f>
        <v>235</v>
      </c>
      <c r="B236" s="23" t="s">
        <v>717</v>
      </c>
      <c r="C236" s="7" t="s">
        <v>9</v>
      </c>
      <c r="D236" s="8" t="s">
        <v>718</v>
      </c>
      <c r="E236" s="9" t="s">
        <v>719</v>
      </c>
    </row>
    <row r="237" ht="30" customHeight="1" spans="1:5">
      <c r="A237" s="5">
        <f t="shared" si="22"/>
        <v>236</v>
      </c>
      <c r="B237" s="23" t="s">
        <v>720</v>
      </c>
      <c r="C237" s="7" t="s">
        <v>9</v>
      </c>
      <c r="D237" s="8" t="s">
        <v>721</v>
      </c>
      <c r="E237" s="9" t="s">
        <v>722</v>
      </c>
    </row>
    <row r="238" ht="30" customHeight="1" spans="1:5">
      <c r="A238" s="5">
        <f t="shared" si="22"/>
        <v>237</v>
      </c>
      <c r="B238" s="23" t="s">
        <v>723</v>
      </c>
      <c r="C238" s="7" t="s">
        <v>9</v>
      </c>
      <c r="D238" s="8" t="s">
        <v>724</v>
      </c>
      <c r="E238" s="9" t="s">
        <v>725</v>
      </c>
    </row>
    <row r="239" ht="30" customHeight="1" spans="1:5">
      <c r="A239" s="5">
        <f t="shared" si="22"/>
        <v>238</v>
      </c>
      <c r="B239" s="23" t="s">
        <v>726</v>
      </c>
      <c r="C239" s="7" t="s">
        <v>9</v>
      </c>
      <c r="D239" s="8" t="s">
        <v>727</v>
      </c>
      <c r="E239" s="9" t="s">
        <v>728</v>
      </c>
    </row>
    <row r="240" ht="30" customHeight="1" spans="1:5">
      <c r="A240" s="5">
        <f t="shared" si="22"/>
        <v>239</v>
      </c>
      <c r="B240" s="23" t="s">
        <v>729</v>
      </c>
      <c r="C240" s="7" t="s">
        <v>9</v>
      </c>
      <c r="D240" s="8" t="s">
        <v>730</v>
      </c>
      <c r="E240" s="9" t="s">
        <v>731</v>
      </c>
    </row>
    <row r="241" ht="30" customHeight="1" spans="1:5">
      <c r="A241" s="5">
        <f t="shared" si="22"/>
        <v>240</v>
      </c>
      <c r="B241" s="23" t="s">
        <v>732</v>
      </c>
      <c r="C241" s="7" t="s">
        <v>9</v>
      </c>
      <c r="D241" s="8" t="s">
        <v>733</v>
      </c>
      <c r="E241" s="9" t="s">
        <v>734</v>
      </c>
    </row>
    <row r="242" ht="30" customHeight="1" spans="1:5">
      <c r="A242" s="5">
        <f t="shared" si="22"/>
        <v>241</v>
      </c>
      <c r="B242" s="24" t="s">
        <v>735</v>
      </c>
      <c r="C242" s="7" t="s">
        <v>9</v>
      </c>
      <c r="D242" s="8" t="s">
        <v>736</v>
      </c>
      <c r="E242" s="9" t="s">
        <v>737</v>
      </c>
    </row>
    <row r="243" ht="30" customHeight="1" spans="1:5">
      <c r="A243" s="5">
        <f t="shared" si="22"/>
        <v>242</v>
      </c>
      <c r="B243" s="23" t="s">
        <v>738</v>
      </c>
      <c r="C243" s="7" t="s">
        <v>9</v>
      </c>
      <c r="D243" s="8" t="s">
        <v>739</v>
      </c>
      <c r="E243" s="9" t="s">
        <v>740</v>
      </c>
    </row>
    <row r="244" ht="30" customHeight="1" spans="1:5">
      <c r="A244" s="5">
        <f t="shared" si="22"/>
        <v>243</v>
      </c>
      <c r="B244" s="23" t="s">
        <v>741</v>
      </c>
      <c r="C244" s="7" t="s">
        <v>9</v>
      </c>
      <c r="D244" s="8" t="s">
        <v>742</v>
      </c>
      <c r="E244" s="9" t="s">
        <v>743</v>
      </c>
    </row>
    <row r="245" ht="30" customHeight="1" spans="1:5">
      <c r="A245" s="5">
        <f t="shared" si="22"/>
        <v>244</v>
      </c>
      <c r="B245" s="23" t="s">
        <v>744</v>
      </c>
      <c r="C245" s="7" t="s">
        <v>9</v>
      </c>
      <c r="D245" s="8" t="s">
        <v>745</v>
      </c>
      <c r="E245" s="9" t="s">
        <v>746</v>
      </c>
    </row>
    <row r="246" ht="30" customHeight="1" spans="1:5">
      <c r="A246" s="5">
        <f t="shared" ref="A246:A255" si="23">ROW()-1</f>
        <v>245</v>
      </c>
      <c r="B246" s="23" t="s">
        <v>747</v>
      </c>
      <c r="C246" s="7" t="s">
        <v>9</v>
      </c>
      <c r="D246" s="8" t="s">
        <v>748</v>
      </c>
      <c r="E246" s="9" t="s">
        <v>749</v>
      </c>
    </row>
    <row r="247" ht="30" customHeight="1" spans="1:5">
      <c r="A247" s="5">
        <f t="shared" si="23"/>
        <v>246</v>
      </c>
      <c r="B247" s="23" t="s">
        <v>750</v>
      </c>
      <c r="C247" s="7" t="s">
        <v>9</v>
      </c>
      <c r="D247" s="8" t="s">
        <v>751</v>
      </c>
      <c r="E247" s="9" t="s">
        <v>752</v>
      </c>
    </row>
    <row r="248" ht="30" customHeight="1" spans="1:5">
      <c r="A248" s="5">
        <f t="shared" si="23"/>
        <v>247</v>
      </c>
      <c r="B248" s="23" t="s">
        <v>753</v>
      </c>
      <c r="C248" s="7" t="s">
        <v>9</v>
      </c>
      <c r="D248" s="8" t="s">
        <v>754</v>
      </c>
      <c r="E248" s="9" t="s">
        <v>755</v>
      </c>
    </row>
    <row r="249" ht="30" customHeight="1" spans="1:5">
      <c r="A249" s="5">
        <f t="shared" si="23"/>
        <v>248</v>
      </c>
      <c r="B249" s="23" t="s">
        <v>756</v>
      </c>
      <c r="C249" s="7" t="s">
        <v>9</v>
      </c>
      <c r="D249" s="8" t="s">
        <v>757</v>
      </c>
      <c r="E249" s="9" t="s">
        <v>758</v>
      </c>
    </row>
    <row r="250" ht="30" customHeight="1" spans="1:5">
      <c r="A250" s="5">
        <f t="shared" si="23"/>
        <v>249</v>
      </c>
      <c r="B250" s="23" t="s">
        <v>759</v>
      </c>
      <c r="C250" s="7" t="s">
        <v>9</v>
      </c>
      <c r="D250" s="8" t="s">
        <v>760</v>
      </c>
      <c r="E250" s="9" t="s">
        <v>761</v>
      </c>
    </row>
    <row r="251" ht="30" customHeight="1" spans="1:5">
      <c r="A251" s="5">
        <f t="shared" si="23"/>
        <v>250</v>
      </c>
      <c r="B251" s="23" t="s">
        <v>762</v>
      </c>
      <c r="C251" s="7" t="s">
        <v>9</v>
      </c>
      <c r="D251" s="8" t="s">
        <v>763</v>
      </c>
      <c r="E251" s="9" t="s">
        <v>764</v>
      </c>
    </row>
    <row r="252" ht="30" customHeight="1" spans="1:5">
      <c r="A252" s="5">
        <f t="shared" si="23"/>
        <v>251</v>
      </c>
      <c r="B252" s="23" t="s">
        <v>765</v>
      </c>
      <c r="C252" s="7" t="s">
        <v>9</v>
      </c>
      <c r="D252" s="8" t="s">
        <v>766</v>
      </c>
      <c r="E252" s="9" t="s">
        <v>767</v>
      </c>
    </row>
    <row r="253" ht="30" customHeight="1" spans="1:5">
      <c r="A253" s="5">
        <f t="shared" si="23"/>
        <v>252</v>
      </c>
      <c r="B253" s="23" t="s">
        <v>768</v>
      </c>
      <c r="C253" s="7" t="s">
        <v>9</v>
      </c>
      <c r="D253" s="8" t="s">
        <v>769</v>
      </c>
      <c r="E253" s="9" t="s">
        <v>770</v>
      </c>
    </row>
    <row r="254" ht="30" customHeight="1" spans="1:5">
      <c r="A254" s="5">
        <f t="shared" si="23"/>
        <v>253</v>
      </c>
      <c r="B254" s="25" t="s">
        <v>771</v>
      </c>
      <c r="C254" s="7" t="s">
        <v>9</v>
      </c>
      <c r="D254" s="8" t="s">
        <v>772</v>
      </c>
      <c r="E254" s="9" t="s">
        <v>773</v>
      </c>
    </row>
    <row r="255" ht="30" customHeight="1" spans="1:5">
      <c r="A255" s="5">
        <f t="shared" si="23"/>
        <v>254</v>
      </c>
      <c r="B255" s="25" t="s">
        <v>774</v>
      </c>
      <c r="C255" s="7" t="s">
        <v>9</v>
      </c>
      <c r="D255" s="8" t="s">
        <v>775</v>
      </c>
      <c r="E255" s="9" t="s">
        <v>776</v>
      </c>
    </row>
    <row r="256" ht="30" customHeight="1" spans="1:5">
      <c r="A256" s="5">
        <f t="shared" ref="A256:A265" si="24">ROW()-1</f>
        <v>255</v>
      </c>
      <c r="B256" s="25" t="s">
        <v>777</v>
      </c>
      <c r="C256" s="7" t="s">
        <v>9</v>
      </c>
      <c r="D256" s="8" t="s">
        <v>778</v>
      </c>
      <c r="E256" s="9" t="s">
        <v>779</v>
      </c>
    </row>
    <row r="257" ht="30" customHeight="1" spans="1:5">
      <c r="A257" s="5">
        <f t="shared" si="24"/>
        <v>256</v>
      </c>
      <c r="B257" s="25" t="s">
        <v>780</v>
      </c>
      <c r="C257" s="7" t="s">
        <v>9</v>
      </c>
      <c r="D257" s="8" t="s">
        <v>781</v>
      </c>
      <c r="E257" s="9" t="s">
        <v>782</v>
      </c>
    </row>
    <row r="258" ht="30" customHeight="1" spans="1:5">
      <c r="A258" s="5">
        <f t="shared" si="24"/>
        <v>257</v>
      </c>
      <c r="B258" s="25" t="s">
        <v>471</v>
      </c>
      <c r="C258" s="7" t="s">
        <v>9</v>
      </c>
      <c r="D258" s="8" t="s">
        <v>783</v>
      </c>
      <c r="E258" s="9" t="s">
        <v>784</v>
      </c>
    </row>
    <row r="259" ht="30" customHeight="1" spans="1:5">
      <c r="A259" s="5">
        <f t="shared" si="24"/>
        <v>258</v>
      </c>
      <c r="B259" s="25" t="s">
        <v>785</v>
      </c>
      <c r="C259" s="7" t="s">
        <v>9</v>
      </c>
      <c r="D259" s="8" t="s">
        <v>786</v>
      </c>
      <c r="E259" s="9" t="s">
        <v>787</v>
      </c>
    </row>
    <row r="260" ht="30" customHeight="1" spans="1:5">
      <c r="A260" s="5">
        <f t="shared" si="24"/>
        <v>259</v>
      </c>
      <c r="B260" s="25" t="s">
        <v>788</v>
      </c>
      <c r="C260" s="7" t="s">
        <v>9</v>
      </c>
      <c r="D260" s="8" t="s">
        <v>789</v>
      </c>
      <c r="E260" s="9" t="s">
        <v>790</v>
      </c>
    </row>
    <row r="261" ht="30" customHeight="1" spans="1:5">
      <c r="A261" s="5">
        <f t="shared" si="24"/>
        <v>260</v>
      </c>
      <c r="B261" s="25" t="s">
        <v>791</v>
      </c>
      <c r="C261" s="7" t="s">
        <v>9</v>
      </c>
      <c r="D261" s="8" t="s">
        <v>792</v>
      </c>
      <c r="E261" s="9" t="s">
        <v>793</v>
      </c>
    </row>
    <row r="262" ht="30" customHeight="1" spans="1:5">
      <c r="A262" s="5">
        <f t="shared" si="24"/>
        <v>261</v>
      </c>
      <c r="B262" s="25" t="s">
        <v>794</v>
      </c>
      <c r="C262" s="7" t="s">
        <v>9</v>
      </c>
      <c r="D262" s="8" t="s">
        <v>795</v>
      </c>
      <c r="E262" s="9" t="s">
        <v>796</v>
      </c>
    </row>
    <row r="263" ht="30" customHeight="1" spans="1:5">
      <c r="A263" s="5">
        <f t="shared" si="24"/>
        <v>262</v>
      </c>
      <c r="B263" s="25" t="s">
        <v>797</v>
      </c>
      <c r="C263" s="7" t="s">
        <v>9</v>
      </c>
      <c r="D263" s="8" t="s">
        <v>798</v>
      </c>
      <c r="E263" s="9" t="s">
        <v>799</v>
      </c>
    </row>
    <row r="264" ht="30" customHeight="1" spans="1:5">
      <c r="A264" s="5">
        <f t="shared" si="24"/>
        <v>263</v>
      </c>
      <c r="B264" s="25" t="s">
        <v>800</v>
      </c>
      <c r="C264" s="7" t="s">
        <v>9</v>
      </c>
      <c r="D264" s="8" t="s">
        <v>801</v>
      </c>
      <c r="E264" s="9" t="s">
        <v>802</v>
      </c>
    </row>
    <row r="265" ht="30" customHeight="1" spans="1:5">
      <c r="A265" s="5">
        <f t="shared" si="24"/>
        <v>264</v>
      </c>
      <c r="B265" s="25" t="s">
        <v>803</v>
      </c>
      <c r="C265" s="7" t="s">
        <v>9</v>
      </c>
      <c r="D265" s="8" t="s">
        <v>804</v>
      </c>
      <c r="E265" s="9" t="s">
        <v>805</v>
      </c>
    </row>
    <row r="266" ht="30" customHeight="1" spans="1:5">
      <c r="A266" s="5">
        <f t="shared" ref="A266:A275" si="25">ROW()-1</f>
        <v>265</v>
      </c>
      <c r="B266" s="25" t="s">
        <v>806</v>
      </c>
      <c r="C266" s="7" t="s">
        <v>9</v>
      </c>
      <c r="D266" s="8" t="s">
        <v>807</v>
      </c>
      <c r="E266" s="9" t="s">
        <v>808</v>
      </c>
    </row>
    <row r="267" ht="30" customHeight="1" spans="1:5">
      <c r="A267" s="5">
        <f t="shared" si="25"/>
        <v>266</v>
      </c>
      <c r="B267" s="25" t="s">
        <v>809</v>
      </c>
      <c r="C267" s="7" t="s">
        <v>9</v>
      </c>
      <c r="D267" s="8" t="s">
        <v>810</v>
      </c>
      <c r="E267" s="9" t="s">
        <v>811</v>
      </c>
    </row>
    <row r="268" ht="30" customHeight="1" spans="1:5">
      <c r="A268" s="5">
        <f t="shared" si="25"/>
        <v>267</v>
      </c>
      <c r="B268" s="25" t="s">
        <v>812</v>
      </c>
      <c r="C268" s="7" t="s">
        <v>9</v>
      </c>
      <c r="D268" s="8" t="s">
        <v>813</v>
      </c>
      <c r="E268" s="9" t="s">
        <v>814</v>
      </c>
    </row>
    <row r="269" ht="30" customHeight="1" spans="1:5">
      <c r="A269" s="5">
        <f t="shared" si="25"/>
        <v>268</v>
      </c>
      <c r="B269" s="25" t="s">
        <v>815</v>
      </c>
      <c r="C269" s="7" t="s">
        <v>9</v>
      </c>
      <c r="D269" s="8" t="s">
        <v>816</v>
      </c>
      <c r="E269" s="9" t="s">
        <v>817</v>
      </c>
    </row>
    <row r="270" ht="30" customHeight="1" spans="1:5">
      <c r="A270" s="5">
        <f t="shared" si="25"/>
        <v>269</v>
      </c>
      <c r="B270" s="25" t="s">
        <v>818</v>
      </c>
      <c r="C270" s="7" t="s">
        <v>9</v>
      </c>
      <c r="D270" s="8" t="s">
        <v>819</v>
      </c>
      <c r="E270" s="9" t="s">
        <v>820</v>
      </c>
    </row>
    <row r="271" ht="30" customHeight="1" spans="1:5">
      <c r="A271" s="5">
        <f t="shared" si="25"/>
        <v>270</v>
      </c>
      <c r="B271" s="25" t="s">
        <v>821</v>
      </c>
      <c r="C271" s="7" t="s">
        <v>9</v>
      </c>
      <c r="D271" s="8" t="s">
        <v>822</v>
      </c>
      <c r="E271" s="9" t="s">
        <v>823</v>
      </c>
    </row>
    <row r="272" ht="30" customHeight="1" spans="1:5">
      <c r="A272" s="5">
        <f t="shared" si="25"/>
        <v>271</v>
      </c>
      <c r="B272" s="25" t="s">
        <v>824</v>
      </c>
      <c r="C272" s="7" t="s">
        <v>9</v>
      </c>
      <c r="D272" s="8" t="s">
        <v>825</v>
      </c>
      <c r="E272" s="9" t="s">
        <v>826</v>
      </c>
    </row>
    <row r="273" ht="30" customHeight="1" spans="1:5">
      <c r="A273" s="5">
        <f t="shared" si="25"/>
        <v>272</v>
      </c>
      <c r="B273" s="25" t="s">
        <v>827</v>
      </c>
      <c r="C273" s="7" t="s">
        <v>9</v>
      </c>
      <c r="D273" s="8" t="s">
        <v>828</v>
      </c>
      <c r="E273" s="9" t="s">
        <v>829</v>
      </c>
    </row>
    <row r="274" ht="30" customHeight="1" spans="1:5">
      <c r="A274" s="5">
        <f t="shared" si="25"/>
        <v>273</v>
      </c>
      <c r="B274" s="25" t="s">
        <v>830</v>
      </c>
      <c r="C274" s="7" t="s">
        <v>9</v>
      </c>
      <c r="D274" s="8" t="s">
        <v>831</v>
      </c>
      <c r="E274" s="9" t="s">
        <v>832</v>
      </c>
    </row>
    <row r="275" ht="30" customHeight="1" spans="1:5">
      <c r="A275" s="5">
        <f t="shared" si="25"/>
        <v>274</v>
      </c>
      <c r="B275" s="25" t="s">
        <v>833</v>
      </c>
      <c r="C275" s="7" t="s">
        <v>9</v>
      </c>
      <c r="D275" s="8" t="s">
        <v>834</v>
      </c>
      <c r="E275" s="9" t="s">
        <v>835</v>
      </c>
    </row>
    <row r="276" ht="30" customHeight="1" spans="1:5">
      <c r="A276" s="5">
        <f t="shared" ref="A276:A285" si="26">ROW()-1</f>
        <v>275</v>
      </c>
      <c r="B276" s="25" t="s">
        <v>836</v>
      </c>
      <c r="C276" s="7" t="s">
        <v>9</v>
      </c>
      <c r="D276" s="8" t="s">
        <v>837</v>
      </c>
      <c r="E276" s="9" t="s">
        <v>838</v>
      </c>
    </row>
    <row r="277" ht="30" customHeight="1" spans="1:5">
      <c r="A277" s="5">
        <f t="shared" si="26"/>
        <v>276</v>
      </c>
      <c r="B277" s="25" t="s">
        <v>839</v>
      </c>
      <c r="C277" s="7" t="s">
        <v>9</v>
      </c>
      <c r="D277" s="8" t="s">
        <v>840</v>
      </c>
      <c r="E277" s="9" t="s">
        <v>841</v>
      </c>
    </row>
    <row r="278" ht="30" customHeight="1" spans="1:5">
      <c r="A278" s="5">
        <f t="shared" si="26"/>
        <v>277</v>
      </c>
      <c r="B278" s="24" t="s">
        <v>842</v>
      </c>
      <c r="C278" s="7" t="s">
        <v>9</v>
      </c>
      <c r="D278" s="8" t="s">
        <v>843</v>
      </c>
      <c r="E278" s="9" t="s">
        <v>844</v>
      </c>
    </row>
    <row r="279" ht="30" customHeight="1" spans="1:5">
      <c r="A279" s="5">
        <f t="shared" si="26"/>
        <v>278</v>
      </c>
      <c r="B279" s="24" t="s">
        <v>845</v>
      </c>
      <c r="C279" s="7" t="s">
        <v>9</v>
      </c>
      <c r="D279" s="8" t="s">
        <v>846</v>
      </c>
      <c r="E279" s="9" t="s">
        <v>847</v>
      </c>
    </row>
    <row r="280" ht="30" customHeight="1" spans="1:5">
      <c r="A280" s="5">
        <f t="shared" si="26"/>
        <v>279</v>
      </c>
      <c r="B280" s="24" t="s">
        <v>848</v>
      </c>
      <c r="C280" s="7" t="s">
        <v>9</v>
      </c>
      <c r="D280" s="8" t="s">
        <v>849</v>
      </c>
      <c r="E280" s="9" t="s">
        <v>850</v>
      </c>
    </row>
    <row r="281" ht="30" customHeight="1" spans="1:5">
      <c r="A281" s="5">
        <f t="shared" si="26"/>
        <v>280</v>
      </c>
      <c r="B281" s="24" t="s">
        <v>618</v>
      </c>
      <c r="C281" s="7" t="s">
        <v>9</v>
      </c>
      <c r="D281" s="8" t="s">
        <v>851</v>
      </c>
      <c r="E281" s="9" t="s">
        <v>852</v>
      </c>
    </row>
    <row r="282" ht="30" customHeight="1" spans="1:5">
      <c r="A282" s="5">
        <f t="shared" si="26"/>
        <v>281</v>
      </c>
      <c r="B282" s="24" t="s">
        <v>853</v>
      </c>
      <c r="C282" s="7" t="s">
        <v>9</v>
      </c>
      <c r="D282" s="8" t="s">
        <v>854</v>
      </c>
      <c r="E282" s="9" t="s">
        <v>855</v>
      </c>
    </row>
    <row r="283" ht="30" customHeight="1" spans="1:5">
      <c r="A283" s="5">
        <f t="shared" si="26"/>
        <v>282</v>
      </c>
      <c r="B283" s="24" t="s">
        <v>856</v>
      </c>
      <c r="C283" s="7" t="s">
        <v>9</v>
      </c>
      <c r="D283" s="8" t="s">
        <v>857</v>
      </c>
      <c r="E283" s="9" t="s">
        <v>858</v>
      </c>
    </row>
    <row r="284" ht="30" customHeight="1" spans="1:5">
      <c r="A284" s="5">
        <f t="shared" si="26"/>
        <v>283</v>
      </c>
      <c r="B284" s="24" t="s">
        <v>859</v>
      </c>
      <c r="C284" s="7" t="s">
        <v>9</v>
      </c>
      <c r="D284" s="8" t="s">
        <v>860</v>
      </c>
      <c r="E284" s="9" t="s">
        <v>861</v>
      </c>
    </row>
    <row r="285" ht="30" customHeight="1" spans="1:5">
      <c r="A285" s="5">
        <f t="shared" si="26"/>
        <v>284</v>
      </c>
      <c r="B285" s="24" t="s">
        <v>862</v>
      </c>
      <c r="C285" s="7" t="s">
        <v>9</v>
      </c>
      <c r="D285" s="8" t="s">
        <v>863</v>
      </c>
      <c r="E285" s="9" t="s">
        <v>864</v>
      </c>
    </row>
    <row r="286" ht="30" customHeight="1" spans="1:5">
      <c r="A286" s="5">
        <f t="shared" ref="A286:A295" si="27">ROW()-1</f>
        <v>285</v>
      </c>
      <c r="B286" s="24" t="s">
        <v>865</v>
      </c>
      <c r="C286" s="7" t="s">
        <v>9</v>
      </c>
      <c r="D286" s="8" t="s">
        <v>866</v>
      </c>
      <c r="E286" s="9" t="s">
        <v>867</v>
      </c>
    </row>
    <row r="287" ht="30" customHeight="1" spans="1:5">
      <c r="A287" s="5">
        <f t="shared" si="27"/>
        <v>286</v>
      </c>
      <c r="B287" s="24" t="s">
        <v>868</v>
      </c>
      <c r="C287" s="7" t="s">
        <v>9</v>
      </c>
      <c r="D287" s="8" t="s">
        <v>869</v>
      </c>
      <c r="E287" s="9" t="s">
        <v>870</v>
      </c>
    </row>
    <row r="288" ht="30" customHeight="1" spans="1:5">
      <c r="A288" s="5">
        <f t="shared" si="27"/>
        <v>287</v>
      </c>
      <c r="B288" s="24" t="s">
        <v>871</v>
      </c>
      <c r="C288" s="7" t="s">
        <v>9</v>
      </c>
      <c r="D288" s="8" t="s">
        <v>872</v>
      </c>
      <c r="E288" s="9" t="s">
        <v>873</v>
      </c>
    </row>
    <row r="289" ht="30" customHeight="1" spans="1:5">
      <c r="A289" s="5">
        <f t="shared" si="27"/>
        <v>288</v>
      </c>
      <c r="B289" s="24" t="s">
        <v>874</v>
      </c>
      <c r="C289" s="7" t="s">
        <v>9</v>
      </c>
      <c r="D289" s="8" t="s">
        <v>875</v>
      </c>
      <c r="E289" s="9" t="s">
        <v>876</v>
      </c>
    </row>
    <row r="290" ht="30" customHeight="1" spans="1:5">
      <c r="A290" s="5">
        <f t="shared" si="27"/>
        <v>289</v>
      </c>
      <c r="B290" s="24" t="s">
        <v>877</v>
      </c>
      <c r="C290" s="7" t="s">
        <v>9</v>
      </c>
      <c r="D290" s="8" t="s">
        <v>878</v>
      </c>
      <c r="E290" s="9" t="s">
        <v>879</v>
      </c>
    </row>
    <row r="291" ht="30" customHeight="1" spans="1:5">
      <c r="A291" s="5">
        <f t="shared" si="27"/>
        <v>290</v>
      </c>
      <c r="B291" s="24" t="s">
        <v>880</v>
      </c>
      <c r="C291" s="7" t="s">
        <v>9</v>
      </c>
      <c r="D291" s="8" t="s">
        <v>881</v>
      </c>
      <c r="E291" s="9" t="s">
        <v>882</v>
      </c>
    </row>
    <row r="292" ht="30" customHeight="1" spans="1:5">
      <c r="A292" s="5">
        <f t="shared" si="27"/>
        <v>291</v>
      </c>
      <c r="B292" s="24" t="s">
        <v>883</v>
      </c>
      <c r="C292" s="7" t="s">
        <v>9</v>
      </c>
      <c r="D292" s="8" t="s">
        <v>884</v>
      </c>
      <c r="E292" s="9" t="s">
        <v>885</v>
      </c>
    </row>
    <row r="293" ht="30" customHeight="1" spans="1:5">
      <c r="A293" s="5">
        <f t="shared" si="27"/>
        <v>292</v>
      </c>
      <c r="B293" s="24" t="s">
        <v>886</v>
      </c>
      <c r="C293" s="7" t="s">
        <v>9</v>
      </c>
      <c r="D293" s="8" t="s">
        <v>887</v>
      </c>
      <c r="E293" s="9" t="s">
        <v>888</v>
      </c>
    </row>
    <row r="294" ht="30" customHeight="1" spans="1:5">
      <c r="A294" s="5">
        <f t="shared" si="27"/>
        <v>293</v>
      </c>
      <c r="B294" s="24" t="s">
        <v>889</v>
      </c>
      <c r="C294" s="7" t="s">
        <v>9</v>
      </c>
      <c r="D294" s="8" t="s">
        <v>890</v>
      </c>
      <c r="E294" s="9" t="s">
        <v>891</v>
      </c>
    </row>
    <row r="295" ht="30" customHeight="1" spans="1:5">
      <c r="A295" s="5">
        <f t="shared" si="27"/>
        <v>294</v>
      </c>
      <c r="B295" s="24" t="s">
        <v>892</v>
      </c>
      <c r="C295" s="7" t="s">
        <v>9</v>
      </c>
      <c r="D295" s="8" t="s">
        <v>893</v>
      </c>
      <c r="E295" s="9" t="s">
        <v>894</v>
      </c>
    </row>
    <row r="296" ht="30" customHeight="1" spans="1:5">
      <c r="A296" s="5">
        <f t="shared" ref="A296:A305" si="28">ROW()-1</f>
        <v>295</v>
      </c>
      <c r="B296" s="24" t="s">
        <v>895</v>
      </c>
      <c r="C296" s="7" t="s">
        <v>9</v>
      </c>
      <c r="D296" s="8" t="s">
        <v>896</v>
      </c>
      <c r="E296" s="9" t="s">
        <v>897</v>
      </c>
    </row>
    <row r="297" ht="30" customHeight="1" spans="1:5">
      <c r="A297" s="5">
        <f t="shared" si="28"/>
        <v>296</v>
      </c>
      <c r="B297" s="24" t="s">
        <v>898</v>
      </c>
      <c r="C297" s="7" t="s">
        <v>9</v>
      </c>
      <c r="D297" s="8" t="s">
        <v>899</v>
      </c>
      <c r="E297" s="9" t="s">
        <v>900</v>
      </c>
    </row>
    <row r="298" ht="30" customHeight="1" spans="1:5">
      <c r="A298" s="5">
        <f t="shared" si="28"/>
        <v>297</v>
      </c>
      <c r="B298" s="24" t="s">
        <v>901</v>
      </c>
      <c r="C298" s="7" t="s">
        <v>9</v>
      </c>
      <c r="D298" s="8" t="s">
        <v>902</v>
      </c>
      <c r="E298" s="9" t="s">
        <v>903</v>
      </c>
    </row>
    <row r="299" ht="30" customHeight="1" spans="1:5">
      <c r="A299" s="5">
        <f t="shared" si="28"/>
        <v>298</v>
      </c>
      <c r="B299" s="24" t="s">
        <v>904</v>
      </c>
      <c r="C299" s="7" t="s">
        <v>9</v>
      </c>
      <c r="D299" s="8" t="s">
        <v>905</v>
      </c>
      <c r="E299" s="9" t="s">
        <v>906</v>
      </c>
    </row>
    <row r="300" ht="30" customHeight="1" spans="1:5">
      <c r="A300" s="5">
        <f t="shared" si="28"/>
        <v>299</v>
      </c>
      <c r="B300" s="24" t="s">
        <v>907</v>
      </c>
      <c r="C300" s="7" t="s">
        <v>9</v>
      </c>
      <c r="D300" s="8" t="s">
        <v>908</v>
      </c>
      <c r="E300" s="9" t="s">
        <v>909</v>
      </c>
    </row>
    <row r="301" ht="30" customHeight="1" spans="1:5">
      <c r="A301" s="5">
        <f t="shared" si="28"/>
        <v>300</v>
      </c>
      <c r="B301" s="24" t="s">
        <v>910</v>
      </c>
      <c r="C301" s="7" t="s">
        <v>9</v>
      </c>
      <c r="D301" s="8" t="s">
        <v>911</v>
      </c>
      <c r="E301" s="9" t="s">
        <v>912</v>
      </c>
    </row>
    <row r="302" ht="30" customHeight="1" spans="1:5">
      <c r="A302" s="5">
        <f t="shared" si="28"/>
        <v>301</v>
      </c>
      <c r="B302" s="24" t="s">
        <v>913</v>
      </c>
      <c r="C302" s="7" t="s">
        <v>9</v>
      </c>
      <c r="D302" s="8" t="s">
        <v>914</v>
      </c>
      <c r="E302" s="9" t="s">
        <v>915</v>
      </c>
    </row>
    <row r="303" ht="30" customHeight="1" spans="1:5">
      <c r="A303" s="5">
        <f t="shared" si="28"/>
        <v>302</v>
      </c>
      <c r="B303" s="24" t="s">
        <v>916</v>
      </c>
      <c r="C303" s="7" t="s">
        <v>9</v>
      </c>
      <c r="D303" s="8" t="s">
        <v>917</v>
      </c>
      <c r="E303" s="9" t="s">
        <v>918</v>
      </c>
    </row>
    <row r="304" ht="30" customHeight="1" spans="1:5">
      <c r="A304" s="5">
        <f t="shared" si="28"/>
        <v>303</v>
      </c>
      <c r="B304" s="24" t="s">
        <v>919</v>
      </c>
      <c r="C304" s="7" t="s">
        <v>9</v>
      </c>
      <c r="D304" s="8" t="s">
        <v>920</v>
      </c>
      <c r="E304" s="9" t="s">
        <v>921</v>
      </c>
    </row>
    <row r="305" ht="30" customHeight="1" spans="1:5">
      <c r="A305" s="5">
        <f t="shared" si="28"/>
        <v>304</v>
      </c>
      <c r="B305" s="24" t="s">
        <v>922</v>
      </c>
      <c r="C305" s="7" t="s">
        <v>9</v>
      </c>
      <c r="D305" s="8" t="s">
        <v>923</v>
      </c>
      <c r="E305" s="9" t="s">
        <v>924</v>
      </c>
    </row>
    <row r="306" ht="30" customHeight="1" spans="1:5">
      <c r="A306" s="5">
        <f t="shared" ref="A306:A315" si="29">ROW()-1</f>
        <v>305</v>
      </c>
      <c r="B306" s="24" t="s">
        <v>925</v>
      </c>
      <c r="C306" s="7" t="s">
        <v>9</v>
      </c>
      <c r="D306" s="8" t="s">
        <v>926</v>
      </c>
      <c r="E306" s="9" t="s">
        <v>927</v>
      </c>
    </row>
    <row r="307" ht="30" customHeight="1" spans="1:5">
      <c r="A307" s="5">
        <f t="shared" si="29"/>
        <v>306</v>
      </c>
      <c r="B307" s="24" t="s">
        <v>928</v>
      </c>
      <c r="C307" s="7" t="s">
        <v>9</v>
      </c>
      <c r="D307" s="8" t="s">
        <v>929</v>
      </c>
      <c r="E307" s="9" t="s">
        <v>930</v>
      </c>
    </row>
    <row r="308" ht="30" customHeight="1" spans="1:5">
      <c r="A308" s="5">
        <f t="shared" si="29"/>
        <v>307</v>
      </c>
      <c r="B308" s="24" t="s">
        <v>931</v>
      </c>
      <c r="C308" s="7" t="s">
        <v>9</v>
      </c>
      <c r="D308" s="8" t="s">
        <v>932</v>
      </c>
      <c r="E308" s="9" t="s">
        <v>933</v>
      </c>
    </row>
    <row r="309" ht="30" customHeight="1" spans="1:5">
      <c r="A309" s="5">
        <f t="shared" si="29"/>
        <v>308</v>
      </c>
      <c r="B309" s="24" t="s">
        <v>934</v>
      </c>
      <c r="C309" s="7" t="s">
        <v>9</v>
      </c>
      <c r="D309" s="8" t="s">
        <v>935</v>
      </c>
      <c r="E309" s="9" t="s">
        <v>936</v>
      </c>
    </row>
    <row r="310" ht="30" customHeight="1" spans="1:5">
      <c r="A310" s="5">
        <f t="shared" si="29"/>
        <v>309</v>
      </c>
      <c r="B310" s="24" t="s">
        <v>937</v>
      </c>
      <c r="C310" s="7" t="s">
        <v>9</v>
      </c>
      <c r="D310" s="8" t="s">
        <v>938</v>
      </c>
      <c r="E310" s="9" t="s">
        <v>939</v>
      </c>
    </row>
    <row r="311" ht="30" customHeight="1" spans="1:5">
      <c r="A311" s="5">
        <f t="shared" si="29"/>
        <v>310</v>
      </c>
      <c r="B311" s="24" t="s">
        <v>940</v>
      </c>
      <c r="C311" s="7" t="s">
        <v>9</v>
      </c>
      <c r="D311" s="8" t="s">
        <v>941</v>
      </c>
      <c r="E311" s="9" t="s">
        <v>942</v>
      </c>
    </row>
    <row r="312" ht="30" customHeight="1" spans="1:5">
      <c r="A312" s="5">
        <f t="shared" si="29"/>
        <v>311</v>
      </c>
      <c r="B312" s="24" t="s">
        <v>943</v>
      </c>
      <c r="C312" s="7" t="s">
        <v>9</v>
      </c>
      <c r="D312" s="8" t="s">
        <v>944</v>
      </c>
      <c r="E312" s="9" t="s">
        <v>945</v>
      </c>
    </row>
    <row r="313" ht="30" customHeight="1" spans="1:5">
      <c r="A313" s="5">
        <f t="shared" si="29"/>
        <v>312</v>
      </c>
      <c r="B313" s="24" t="s">
        <v>946</v>
      </c>
      <c r="C313" s="7" t="s">
        <v>9</v>
      </c>
      <c r="D313" s="8" t="s">
        <v>947</v>
      </c>
      <c r="E313" s="9" t="s">
        <v>948</v>
      </c>
    </row>
    <row r="314" ht="30" customHeight="1" spans="1:5">
      <c r="A314" s="5">
        <f t="shared" si="29"/>
        <v>313</v>
      </c>
      <c r="B314" s="24" t="s">
        <v>949</v>
      </c>
      <c r="C314" s="7" t="s">
        <v>9</v>
      </c>
      <c r="D314" s="8" t="s">
        <v>950</v>
      </c>
      <c r="E314" s="9" t="s">
        <v>951</v>
      </c>
    </row>
    <row r="315" ht="30" customHeight="1" spans="1:5">
      <c r="A315" s="5">
        <f t="shared" si="29"/>
        <v>314</v>
      </c>
      <c r="B315" s="24" t="s">
        <v>952</v>
      </c>
      <c r="C315" s="7" t="s">
        <v>9</v>
      </c>
      <c r="D315" s="8" t="s">
        <v>953</v>
      </c>
      <c r="E315" s="9" t="s">
        <v>954</v>
      </c>
    </row>
    <row r="316" ht="30" customHeight="1" spans="1:5">
      <c r="A316" s="5">
        <f t="shared" ref="A316:A325" si="30">ROW()-1</f>
        <v>315</v>
      </c>
      <c r="B316" s="24" t="s">
        <v>955</v>
      </c>
      <c r="C316" s="7" t="s">
        <v>9</v>
      </c>
      <c r="D316" s="8" t="s">
        <v>956</v>
      </c>
      <c r="E316" s="9" t="s">
        <v>957</v>
      </c>
    </row>
    <row r="317" ht="30" customHeight="1" spans="1:5">
      <c r="A317" s="5">
        <f t="shared" si="30"/>
        <v>316</v>
      </c>
      <c r="B317" s="24" t="s">
        <v>958</v>
      </c>
      <c r="C317" s="7" t="s">
        <v>9</v>
      </c>
      <c r="D317" s="8" t="s">
        <v>959</v>
      </c>
      <c r="E317" s="9" t="s">
        <v>960</v>
      </c>
    </row>
    <row r="318" ht="30" customHeight="1" spans="1:5">
      <c r="A318" s="5">
        <f t="shared" si="30"/>
        <v>317</v>
      </c>
      <c r="B318" s="24" t="s">
        <v>961</v>
      </c>
      <c r="C318" s="7" t="s">
        <v>9</v>
      </c>
      <c r="D318" s="8" t="s">
        <v>962</v>
      </c>
      <c r="E318" s="9" t="s">
        <v>963</v>
      </c>
    </row>
    <row r="319" ht="30" customHeight="1" spans="1:5">
      <c r="A319" s="5">
        <f t="shared" si="30"/>
        <v>318</v>
      </c>
      <c r="B319" s="24" t="s">
        <v>964</v>
      </c>
      <c r="C319" s="7" t="s">
        <v>9</v>
      </c>
      <c r="D319" s="8" t="s">
        <v>965</v>
      </c>
      <c r="E319" s="9" t="s">
        <v>966</v>
      </c>
    </row>
    <row r="320" ht="30" customHeight="1" spans="1:5">
      <c r="A320" s="5">
        <f t="shared" si="30"/>
        <v>319</v>
      </c>
      <c r="B320" s="24" t="s">
        <v>967</v>
      </c>
      <c r="C320" s="7" t="s">
        <v>9</v>
      </c>
      <c r="D320" s="8" t="s">
        <v>968</v>
      </c>
      <c r="E320" s="9" t="s">
        <v>969</v>
      </c>
    </row>
    <row r="321" ht="30" customHeight="1" spans="1:5">
      <c r="A321" s="5">
        <f t="shared" si="30"/>
        <v>320</v>
      </c>
      <c r="B321" s="24" t="s">
        <v>970</v>
      </c>
      <c r="C321" s="7" t="s">
        <v>9</v>
      </c>
      <c r="D321" s="8" t="s">
        <v>971</v>
      </c>
      <c r="E321" s="9" t="s">
        <v>972</v>
      </c>
    </row>
    <row r="322" ht="30" customHeight="1" spans="1:5">
      <c r="A322" s="5">
        <f t="shared" si="30"/>
        <v>321</v>
      </c>
      <c r="B322" s="24" t="s">
        <v>973</v>
      </c>
      <c r="C322" s="7" t="s">
        <v>9</v>
      </c>
      <c r="D322" s="8" t="s">
        <v>974</v>
      </c>
      <c r="E322" s="9" t="s">
        <v>975</v>
      </c>
    </row>
    <row r="323" ht="30" customHeight="1" spans="1:5">
      <c r="A323" s="5">
        <f t="shared" si="30"/>
        <v>322</v>
      </c>
      <c r="B323" s="24" t="s">
        <v>976</v>
      </c>
      <c r="C323" s="7" t="s">
        <v>9</v>
      </c>
      <c r="D323" s="8" t="s">
        <v>977</v>
      </c>
      <c r="E323" s="9" t="s">
        <v>978</v>
      </c>
    </row>
    <row r="324" ht="30" customHeight="1" spans="1:5">
      <c r="A324" s="5">
        <f t="shared" si="30"/>
        <v>323</v>
      </c>
      <c r="B324" s="24" t="s">
        <v>979</v>
      </c>
      <c r="C324" s="7" t="s">
        <v>9</v>
      </c>
      <c r="D324" s="8" t="s">
        <v>980</v>
      </c>
      <c r="E324" s="9" t="s">
        <v>981</v>
      </c>
    </row>
    <row r="325" ht="30" customHeight="1" spans="1:5">
      <c r="A325" s="5">
        <f t="shared" si="30"/>
        <v>324</v>
      </c>
      <c r="B325" s="24" t="s">
        <v>982</v>
      </c>
      <c r="C325" s="7" t="s">
        <v>9</v>
      </c>
      <c r="D325" s="8" t="s">
        <v>983</v>
      </c>
      <c r="E325" s="9" t="s">
        <v>984</v>
      </c>
    </row>
    <row r="326" ht="30" customHeight="1" spans="1:5">
      <c r="A326" s="5">
        <f t="shared" ref="A326:A335" si="31">ROW()-1</f>
        <v>325</v>
      </c>
      <c r="B326" s="24" t="s">
        <v>985</v>
      </c>
      <c r="C326" s="7" t="s">
        <v>9</v>
      </c>
      <c r="D326" s="8" t="s">
        <v>986</v>
      </c>
      <c r="E326" s="9" t="s">
        <v>987</v>
      </c>
    </row>
    <row r="327" ht="30" customHeight="1" spans="1:5">
      <c r="A327" s="5">
        <f t="shared" si="31"/>
        <v>326</v>
      </c>
      <c r="B327" s="24" t="s">
        <v>988</v>
      </c>
      <c r="C327" s="7" t="s">
        <v>9</v>
      </c>
      <c r="D327" s="8" t="s">
        <v>989</v>
      </c>
      <c r="E327" s="9" t="s">
        <v>990</v>
      </c>
    </row>
    <row r="328" ht="30" customHeight="1" spans="1:5">
      <c r="A328" s="5">
        <f t="shared" si="31"/>
        <v>327</v>
      </c>
      <c r="B328" s="24" t="s">
        <v>991</v>
      </c>
      <c r="C328" s="7" t="s">
        <v>9</v>
      </c>
      <c r="D328" s="8" t="s">
        <v>992</v>
      </c>
      <c r="E328" s="9" t="s">
        <v>993</v>
      </c>
    </row>
    <row r="329" ht="30" customHeight="1" spans="1:5">
      <c r="A329" s="5">
        <f t="shared" si="31"/>
        <v>328</v>
      </c>
      <c r="B329" s="24" t="s">
        <v>994</v>
      </c>
      <c r="C329" s="7" t="s">
        <v>9</v>
      </c>
      <c r="D329" s="8" t="s">
        <v>995</v>
      </c>
      <c r="E329" s="9" t="s">
        <v>996</v>
      </c>
    </row>
    <row r="330" ht="30" customHeight="1" spans="1:5">
      <c r="A330" s="5">
        <f t="shared" si="31"/>
        <v>329</v>
      </c>
      <c r="B330" s="24" t="s">
        <v>997</v>
      </c>
      <c r="C330" s="7" t="s">
        <v>9</v>
      </c>
      <c r="D330" s="8" t="s">
        <v>998</v>
      </c>
      <c r="E330" s="9" t="s">
        <v>999</v>
      </c>
    </row>
    <row r="331" ht="30" customHeight="1" spans="1:5">
      <c r="A331" s="5">
        <f t="shared" si="31"/>
        <v>330</v>
      </c>
      <c r="B331" s="24" t="s">
        <v>1000</v>
      </c>
      <c r="C331" s="7" t="s">
        <v>9</v>
      </c>
      <c r="D331" s="8" t="s">
        <v>1001</v>
      </c>
      <c r="E331" s="9" t="s">
        <v>1002</v>
      </c>
    </row>
    <row r="332" ht="30" customHeight="1" spans="1:5">
      <c r="A332" s="5">
        <f t="shared" si="31"/>
        <v>331</v>
      </c>
      <c r="B332" s="24" t="s">
        <v>1003</v>
      </c>
      <c r="C332" s="7" t="s">
        <v>9</v>
      </c>
      <c r="D332" s="8" t="s">
        <v>1004</v>
      </c>
      <c r="E332" s="9" t="s">
        <v>1005</v>
      </c>
    </row>
    <row r="333" ht="30" customHeight="1" spans="1:5">
      <c r="A333" s="5">
        <f t="shared" si="31"/>
        <v>332</v>
      </c>
      <c r="B333" s="24" t="s">
        <v>1006</v>
      </c>
      <c r="C333" s="7" t="s">
        <v>9</v>
      </c>
      <c r="D333" s="8" t="s">
        <v>1007</v>
      </c>
      <c r="E333" s="9" t="s">
        <v>1008</v>
      </c>
    </row>
    <row r="334" ht="30" customHeight="1" spans="1:5">
      <c r="A334" s="5">
        <f t="shared" si="31"/>
        <v>333</v>
      </c>
      <c r="B334" s="26" t="s">
        <v>1009</v>
      </c>
      <c r="C334" s="7" t="s">
        <v>10</v>
      </c>
      <c r="D334" s="8" t="s">
        <v>1010</v>
      </c>
      <c r="E334" s="9" t="s">
        <v>1011</v>
      </c>
    </row>
    <row r="335" ht="30" customHeight="1" spans="1:5">
      <c r="A335" s="5">
        <f t="shared" si="31"/>
        <v>334</v>
      </c>
      <c r="B335" s="27" t="s">
        <v>1012</v>
      </c>
      <c r="C335" s="7" t="s">
        <v>10</v>
      </c>
      <c r="D335" s="8" t="s">
        <v>1013</v>
      </c>
      <c r="E335" s="9" t="s">
        <v>1014</v>
      </c>
    </row>
    <row r="336" ht="30" customHeight="1" spans="1:5">
      <c r="A336" s="5">
        <f t="shared" ref="A336:A345" si="32">ROW()-1</f>
        <v>335</v>
      </c>
      <c r="B336" s="26" t="s">
        <v>1015</v>
      </c>
      <c r="C336" s="7" t="s">
        <v>10</v>
      </c>
      <c r="D336" s="8" t="s">
        <v>1016</v>
      </c>
      <c r="E336" s="9" t="s">
        <v>1017</v>
      </c>
    </row>
    <row r="337" ht="30" customHeight="1" spans="1:5">
      <c r="A337" s="5">
        <f t="shared" si="32"/>
        <v>336</v>
      </c>
      <c r="B337" s="26" t="s">
        <v>1018</v>
      </c>
      <c r="C337" s="7" t="s">
        <v>10</v>
      </c>
      <c r="D337" s="8" t="s">
        <v>1019</v>
      </c>
      <c r="E337" s="9" t="s">
        <v>1020</v>
      </c>
    </row>
    <row r="338" ht="30" customHeight="1" spans="1:5">
      <c r="A338" s="5">
        <f t="shared" si="32"/>
        <v>337</v>
      </c>
      <c r="B338" s="26" t="s">
        <v>1021</v>
      </c>
      <c r="C338" s="7" t="s">
        <v>10</v>
      </c>
      <c r="D338" s="8" t="s">
        <v>1022</v>
      </c>
      <c r="E338" s="9" t="s">
        <v>1023</v>
      </c>
    </row>
    <row r="339" ht="30" customHeight="1" spans="1:5">
      <c r="A339" s="5">
        <f t="shared" si="32"/>
        <v>338</v>
      </c>
      <c r="B339" s="26" t="s">
        <v>1024</v>
      </c>
      <c r="C339" s="7" t="s">
        <v>10</v>
      </c>
      <c r="D339" s="8" t="s">
        <v>1025</v>
      </c>
      <c r="E339" s="9" t="s">
        <v>1026</v>
      </c>
    </row>
    <row r="340" ht="30" customHeight="1" spans="1:5">
      <c r="A340" s="5">
        <f t="shared" si="32"/>
        <v>339</v>
      </c>
      <c r="B340" s="26" t="s">
        <v>1027</v>
      </c>
      <c r="C340" s="7" t="s">
        <v>10</v>
      </c>
      <c r="D340" s="8" t="s">
        <v>1028</v>
      </c>
      <c r="E340" s="9" t="s">
        <v>1029</v>
      </c>
    </row>
    <row r="341" ht="30" customHeight="1" spans="1:5">
      <c r="A341" s="5">
        <f t="shared" si="32"/>
        <v>340</v>
      </c>
      <c r="B341" s="26" t="s">
        <v>1030</v>
      </c>
      <c r="C341" s="7" t="s">
        <v>10</v>
      </c>
      <c r="D341" s="8" t="s">
        <v>1031</v>
      </c>
      <c r="E341" s="9" t="s">
        <v>1032</v>
      </c>
    </row>
    <row r="342" ht="30" customHeight="1" spans="1:5">
      <c r="A342" s="5">
        <f t="shared" si="32"/>
        <v>341</v>
      </c>
      <c r="B342" s="26" t="s">
        <v>1033</v>
      </c>
      <c r="C342" s="7" t="s">
        <v>10</v>
      </c>
      <c r="D342" s="8" t="s">
        <v>1034</v>
      </c>
      <c r="E342" s="9" t="s">
        <v>1035</v>
      </c>
    </row>
    <row r="343" ht="30" customHeight="1" spans="1:5">
      <c r="A343" s="5">
        <f t="shared" si="32"/>
        <v>342</v>
      </c>
      <c r="B343" s="26" t="s">
        <v>1036</v>
      </c>
      <c r="C343" s="7" t="s">
        <v>10</v>
      </c>
      <c r="D343" s="8" t="s">
        <v>1037</v>
      </c>
      <c r="E343" s="9" t="s">
        <v>1038</v>
      </c>
    </row>
    <row r="344" ht="30" customHeight="1" spans="1:5">
      <c r="A344" s="5">
        <f t="shared" si="32"/>
        <v>343</v>
      </c>
      <c r="B344" s="26" t="s">
        <v>1039</v>
      </c>
      <c r="C344" s="7" t="s">
        <v>10</v>
      </c>
      <c r="D344" s="8" t="s">
        <v>1040</v>
      </c>
      <c r="E344" s="9" t="s">
        <v>1041</v>
      </c>
    </row>
    <row r="345" ht="30" customHeight="1" spans="1:5">
      <c r="A345" s="5">
        <f t="shared" si="32"/>
        <v>344</v>
      </c>
      <c r="B345" s="28" t="s">
        <v>1042</v>
      </c>
      <c r="C345" s="7" t="s">
        <v>10</v>
      </c>
      <c r="D345" s="8" t="s">
        <v>1043</v>
      </c>
      <c r="E345" s="9" t="s">
        <v>1044</v>
      </c>
    </row>
    <row r="346" ht="30" customHeight="1" spans="1:5">
      <c r="A346" s="5">
        <f t="shared" ref="A346:A355" si="33">ROW()-1</f>
        <v>345</v>
      </c>
      <c r="B346" s="26" t="s">
        <v>1045</v>
      </c>
      <c r="C346" s="7" t="s">
        <v>10</v>
      </c>
      <c r="D346" s="8" t="s">
        <v>1046</v>
      </c>
      <c r="E346" s="9" t="s">
        <v>1047</v>
      </c>
    </row>
    <row r="347" ht="30" customHeight="1" spans="1:5">
      <c r="A347" s="5">
        <f t="shared" si="33"/>
        <v>346</v>
      </c>
      <c r="B347" s="26" t="s">
        <v>1048</v>
      </c>
      <c r="C347" s="7" t="s">
        <v>10</v>
      </c>
      <c r="D347" s="8" t="s">
        <v>1049</v>
      </c>
      <c r="E347" s="9" t="s">
        <v>1050</v>
      </c>
    </row>
    <row r="348" ht="30" customHeight="1" spans="1:5">
      <c r="A348" s="5">
        <f t="shared" si="33"/>
        <v>347</v>
      </c>
      <c r="B348" s="26" t="s">
        <v>1051</v>
      </c>
      <c r="C348" s="7" t="s">
        <v>10</v>
      </c>
      <c r="D348" s="8" t="s">
        <v>1052</v>
      </c>
      <c r="E348" s="9" t="s">
        <v>1053</v>
      </c>
    </row>
    <row r="349" ht="30" customHeight="1" spans="1:5">
      <c r="A349" s="5">
        <f t="shared" si="33"/>
        <v>348</v>
      </c>
      <c r="B349" s="26" t="s">
        <v>1054</v>
      </c>
      <c r="C349" s="7" t="s">
        <v>10</v>
      </c>
      <c r="D349" s="8" t="s">
        <v>1055</v>
      </c>
      <c r="E349" s="9" t="s">
        <v>1056</v>
      </c>
    </row>
    <row r="350" ht="30" customHeight="1" spans="1:5">
      <c r="A350" s="5">
        <f t="shared" si="33"/>
        <v>349</v>
      </c>
      <c r="B350" s="26" t="s">
        <v>1057</v>
      </c>
      <c r="C350" s="7" t="s">
        <v>10</v>
      </c>
      <c r="D350" s="8" t="s">
        <v>1058</v>
      </c>
      <c r="E350" s="9" t="s">
        <v>1059</v>
      </c>
    </row>
    <row r="351" ht="30" customHeight="1" spans="1:5">
      <c r="A351" s="5">
        <f t="shared" si="33"/>
        <v>350</v>
      </c>
      <c r="B351" s="26" t="s">
        <v>1060</v>
      </c>
      <c r="C351" s="7" t="s">
        <v>10</v>
      </c>
      <c r="D351" s="8" t="s">
        <v>1061</v>
      </c>
      <c r="E351" s="9" t="s">
        <v>1062</v>
      </c>
    </row>
    <row r="352" ht="30" customHeight="1" spans="1:5">
      <c r="A352" s="5">
        <f t="shared" si="33"/>
        <v>351</v>
      </c>
      <c r="B352" s="26" t="s">
        <v>1063</v>
      </c>
      <c r="C352" s="7" t="s">
        <v>10</v>
      </c>
      <c r="D352" s="8" t="s">
        <v>1064</v>
      </c>
      <c r="E352" s="9" t="s">
        <v>1065</v>
      </c>
    </row>
    <row r="353" ht="30" customHeight="1" spans="1:5">
      <c r="A353" s="5">
        <f t="shared" si="33"/>
        <v>352</v>
      </c>
      <c r="B353" s="26" t="s">
        <v>1066</v>
      </c>
      <c r="C353" s="7" t="s">
        <v>10</v>
      </c>
      <c r="D353" s="8" t="s">
        <v>1067</v>
      </c>
      <c r="E353" s="9" t="s">
        <v>1068</v>
      </c>
    </row>
    <row r="354" ht="30" customHeight="1" spans="1:5">
      <c r="A354" s="5">
        <f t="shared" si="33"/>
        <v>353</v>
      </c>
      <c r="B354" s="26" t="s">
        <v>1069</v>
      </c>
      <c r="C354" s="7" t="s">
        <v>10</v>
      </c>
      <c r="D354" s="8" t="s">
        <v>1070</v>
      </c>
      <c r="E354" s="9" t="s">
        <v>1071</v>
      </c>
    </row>
    <row r="355" ht="30" customHeight="1" spans="1:5">
      <c r="A355" s="5">
        <f t="shared" si="33"/>
        <v>354</v>
      </c>
      <c r="B355" s="26" t="s">
        <v>1072</v>
      </c>
      <c r="C355" s="7" t="s">
        <v>10</v>
      </c>
      <c r="D355" s="8" t="s">
        <v>1073</v>
      </c>
      <c r="E355" s="9" t="s">
        <v>1074</v>
      </c>
    </row>
    <row r="356" ht="30" customHeight="1" spans="1:5">
      <c r="A356" s="5">
        <f t="shared" ref="A356:A363" si="34">ROW()-1</f>
        <v>355</v>
      </c>
      <c r="B356" s="26" t="s">
        <v>1075</v>
      </c>
      <c r="C356" s="7" t="s">
        <v>10</v>
      </c>
      <c r="D356" s="8" t="s">
        <v>1076</v>
      </c>
      <c r="E356" s="9" t="s">
        <v>1077</v>
      </c>
    </row>
    <row r="357" ht="30" customHeight="1" spans="1:5">
      <c r="A357" s="5">
        <f t="shared" si="34"/>
        <v>356</v>
      </c>
      <c r="B357" s="26" t="s">
        <v>1078</v>
      </c>
      <c r="C357" s="7" t="s">
        <v>10</v>
      </c>
      <c r="D357" s="8" t="s">
        <v>1079</v>
      </c>
      <c r="E357" s="9" t="s">
        <v>1080</v>
      </c>
    </row>
    <row r="358" ht="30" customHeight="1" spans="1:5">
      <c r="A358" s="5">
        <f t="shared" si="34"/>
        <v>357</v>
      </c>
      <c r="B358" s="26" t="s">
        <v>1081</v>
      </c>
      <c r="C358" s="7" t="s">
        <v>10</v>
      </c>
      <c r="D358" s="8" t="s">
        <v>1082</v>
      </c>
      <c r="E358" s="9" t="s">
        <v>1083</v>
      </c>
    </row>
    <row r="359" ht="30" customHeight="1" spans="1:5">
      <c r="A359" s="5">
        <f t="shared" si="34"/>
        <v>358</v>
      </c>
      <c r="B359" s="26" t="s">
        <v>1084</v>
      </c>
      <c r="C359" s="7" t="s">
        <v>10</v>
      </c>
      <c r="D359" s="8" t="s">
        <v>1085</v>
      </c>
      <c r="E359" s="9" t="s">
        <v>1086</v>
      </c>
    </row>
    <row r="360" ht="30" customHeight="1" spans="1:5">
      <c r="A360" s="5">
        <f t="shared" si="34"/>
        <v>359</v>
      </c>
      <c r="B360" s="26" t="s">
        <v>1087</v>
      </c>
      <c r="C360" s="7" t="s">
        <v>10</v>
      </c>
      <c r="D360" s="8" t="s">
        <v>1088</v>
      </c>
      <c r="E360" s="9" t="s">
        <v>1089</v>
      </c>
    </row>
    <row r="361" ht="30" customHeight="1" spans="1:5">
      <c r="A361" s="5">
        <f t="shared" si="34"/>
        <v>360</v>
      </c>
      <c r="B361" s="28" t="s">
        <v>1090</v>
      </c>
      <c r="C361" s="7" t="s">
        <v>10</v>
      </c>
      <c r="D361" s="8" t="s">
        <v>1091</v>
      </c>
      <c r="E361" s="9" t="s">
        <v>1092</v>
      </c>
    </row>
    <row r="362" ht="30" customHeight="1" spans="1:5">
      <c r="A362" s="5">
        <f t="shared" si="34"/>
        <v>361</v>
      </c>
      <c r="B362" s="26" t="s">
        <v>1093</v>
      </c>
      <c r="C362" s="7" t="s">
        <v>10</v>
      </c>
      <c r="D362" s="8" t="s">
        <v>1094</v>
      </c>
      <c r="E362" s="9" t="s">
        <v>1095</v>
      </c>
    </row>
    <row r="363" ht="30" customHeight="1" spans="1:5">
      <c r="A363" s="5">
        <f t="shared" si="34"/>
        <v>362</v>
      </c>
      <c r="B363" s="26" t="s">
        <v>1096</v>
      </c>
      <c r="C363" s="7" t="s">
        <v>10</v>
      </c>
      <c r="D363" s="8" t="s">
        <v>1097</v>
      </c>
      <c r="E363" s="9" t="s">
        <v>1098</v>
      </c>
    </row>
  </sheetData>
  <conditionalFormatting sqref="B29">
    <cfRule type="duplicateValues" dxfId="0" priority="10"/>
    <cfRule type="duplicateValues" dxfId="0" priority="9"/>
  </conditionalFormatting>
  <conditionalFormatting sqref="B2:B3">
    <cfRule type="duplicateValues" dxfId="0" priority="16"/>
    <cfRule type="duplicateValues" dxfId="0" priority="15"/>
  </conditionalFormatting>
  <conditionalFormatting sqref="B106:B363">
    <cfRule type="duplicateValues" dxfId="1" priority="108"/>
  </conditionalFormatting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申请企业（机构）名单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路痴</cp:lastModifiedBy>
  <dcterms:created xsi:type="dcterms:W3CDTF">1996-12-17T01:32:00Z</dcterms:created>
  <dcterms:modified xsi:type="dcterms:W3CDTF">2024-04-22T01:05:59Z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92E7270703B341C4BB4228BDACDCAE80</vt:lpwstr>
  </property>
</Properties>
</file>